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BONETE\DESCRIPCIÓN INSTALACIONES\INVENTARIO\"/>
    </mc:Choice>
  </mc:AlternateContent>
  <xr:revisionPtr revIDLastSave="0" documentId="13_ncr:1_{A258C81E-B9CF-43BD-A96C-915C7C173A29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03BN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'03BN_EDAR'!$A$5:$K$113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'03BN_EDAR'!$A$1:$L$113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  <definedName name="_xlnm.Print_Titles" localSheetId="0">'03BN_EDAR'!$1:$5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<sst xmlns="http://schemas.openxmlformats.org/spreadsheetml/2006/main" count="968" uniqueCount="260">
  <si>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</si>
  <si>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</si>
  <si>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</si>
  <si>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</si>
  <si>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</si>
  <si>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</si>
  <si>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</si>
  <si>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</si>
  <si>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</si>
  <si>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</si>
  <si>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</si>
  <si>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</si>
  <si>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</si>
  <si>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</si>
  <si>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</si>
  <si>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</si>
  <si>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</si>
  <si>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</si>
  <si>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</si>
  <si>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</si>
  <si>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</si>
  <si>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</si>
  <si>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</si>
  <si>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</si>
  <si>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</si>
  <si>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</si>
  <si>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ROTOR</t>
  </si>
  <si>
    <t>TORNILLO TRANSPORTADOR</t>
  </si>
  <si>
    <t>BOMBA TORNILLO</t>
  </si>
  <si>
    <t>INSTALACIONES</t>
  </si>
  <si>
    <t>BONETE</t>
  </si>
  <si>
    <t>ESTADO CONSERVACIÓN</t>
  </si>
  <si>
    <t>Celdas MT</t>
  </si>
  <si>
    <t>CGBT</t>
  </si>
  <si>
    <t>Batería condensadores</t>
  </si>
  <si>
    <t>INSTALACIONES ELÉCTRICAS Y AUTOMATIZACIÓN</t>
  </si>
  <si>
    <t>PLC</t>
  </si>
  <si>
    <t>ORDENADOR</t>
  </si>
  <si>
    <t>SAI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</si>
  <si>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</si>
  <si>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</si>
  <si>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</si>
  <si>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</si>
  <si>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</si>
  <si>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</si>
  <si>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</si>
  <si>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</si>
  <si>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</si>
  <si>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</si>
  <si>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</si>
  <si>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</si>
  <si>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</si>
  <si>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</si>
  <si>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</si>
  <si>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</si>
  <si>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</si>
  <si>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ARRANCADOR PROGR.</t>
  </si>
  <si>
    <t>------</t>
  </si>
  <si>
    <t>NEUMATICO</t>
  </si>
  <si>
    <t>CARACTERÍSTICAS TÉCNICAS</t>
  </si>
  <si>
    <t>INVENTARIO</t>
  </si>
  <si>
    <t>FECHA ACTUALIZACIÓN INVENTARIO</t>
  </si>
  <si>
    <t>LABORATORIO</t>
  </si>
  <si>
    <t>EQUIPO HUBER COMPACTO</t>
  </si>
  <si>
    <t>VALVULA COMPUERTA AUTOMATICA A TANQUE DE TORMENTAS</t>
  </si>
  <si>
    <t>TANQUE DE TORMENTAS SECCION CUADRADA</t>
  </si>
  <si>
    <t>BOMBEO FANGOS TANQUE DE TORMENTAS</t>
  </si>
  <si>
    <t>ACELERADOR SUMERGIDO</t>
  </si>
  <si>
    <t>ROTOR DE AIREACION</t>
  </si>
  <si>
    <t>DECANTADOR POR GRAVEDAD MOTORREDUCTOR</t>
  </si>
  <si>
    <t>MOTOCOMPRESOR DE AIRE AGUA TRATADA</t>
  </si>
  <si>
    <t>FILTRO AUTOLIMPIANTE AGUA TRATADA</t>
  </si>
  <si>
    <t>GRUPO DE PRESION+válvula+calderín.</t>
  </si>
  <si>
    <t>ESPESADOR ESTATICO POR GRAVEDAD</t>
  </si>
  <si>
    <t>FILTRO DESODORIZACIÓN CARBON ACTIVO</t>
  </si>
  <si>
    <t>VENTILADOR DESODORIZACION</t>
  </si>
  <si>
    <t>CENTRIFUGA DECANTADORA</t>
  </si>
  <si>
    <t>CINTA TRANSPORTADORA</t>
  </si>
  <si>
    <t>SONDA DE NIVEL DEL POLI</t>
  </si>
  <si>
    <t>CAUDALIMETRO LINEA A BIOLOGICO</t>
  </si>
  <si>
    <t>CAUDALIMETRO LINEA A TANQUE DE TORMENTAS</t>
  </si>
  <si>
    <t>CAUDALIMETRO SALIDA TANQUE DE TORMENTAS</t>
  </si>
  <si>
    <t xml:space="preserve">CAUDALIMETRO DE SALIDA </t>
  </si>
  <si>
    <t>SCADA (software y programacion)</t>
  </si>
  <si>
    <t>FILTRAMASA</t>
  </si>
  <si>
    <t>ENDRESS HAUSER</t>
  </si>
  <si>
    <t xml:space="preserve"> HUBER </t>
  </si>
  <si>
    <t>ABS</t>
  </si>
  <si>
    <t>MAMMOUTH</t>
  </si>
  <si>
    <t>ABB</t>
  </si>
  <si>
    <t>UNIAIR</t>
  </si>
  <si>
    <t>BAS25R2808</t>
  </si>
  <si>
    <t>FILTRON</t>
  </si>
  <si>
    <t>GRUNDFOS</t>
  </si>
  <si>
    <t>LEROY SOMER</t>
  </si>
  <si>
    <t>FLIGHT</t>
  </si>
  <si>
    <t>ECOTEC</t>
  </si>
  <si>
    <t>ST/30</t>
  </si>
  <si>
    <t>FCA-12</t>
  </si>
  <si>
    <t>EUROPLAS</t>
  </si>
  <si>
    <t>VCPA-250 ED</t>
  </si>
  <si>
    <t>MONO</t>
  </si>
  <si>
    <t>ALFA LAVAL</t>
  </si>
  <si>
    <t>ALDEC 10</t>
  </si>
  <si>
    <t>Sensor:97157119000
Convertidor: 97157119000</t>
  </si>
  <si>
    <t>Sensor: PROMAG W
Convertidor: PROMAG 10
DN125</t>
  </si>
  <si>
    <t>SIEMENS</t>
  </si>
  <si>
    <t>Sensor: MAG 5100W
Convertidor:SITRANS F M MAG 5000
DN100</t>
  </si>
  <si>
    <t>Sensor:226602H445
Convertidor: 7ME69101AA101AA0</t>
  </si>
  <si>
    <t>Sensor: 97157219000
Convertidor: 97157219000</t>
  </si>
  <si>
    <t>Sensor: PROMAG W
Convertidor: PROMAG 10
DN80</t>
  </si>
  <si>
    <t>Sensor: PROMAG W
Convertidor: PROMAG 10
DN65</t>
  </si>
  <si>
    <t>-</t>
  </si>
  <si>
    <t>V30</t>
  </si>
  <si>
    <t>CIRCUTOR</t>
  </si>
  <si>
    <t>EUB-4-55-400</t>
  </si>
  <si>
    <t>Cod: R32420
Nº: 3072373226 / 010 / IEC60831</t>
  </si>
  <si>
    <t>5+10+2X20 kVAr</t>
  </si>
  <si>
    <t>Sensor: 9716AB19000
Convertidor:</t>
  </si>
  <si>
    <t xml:space="preserve">Sensor:9716A219000
Convertidor: </t>
  </si>
  <si>
    <t xml:space="preserve">Sensor: 9716A819000
Convertidor: </t>
  </si>
  <si>
    <t>MOTOR ROTOR AIREACIÓN</t>
  </si>
  <si>
    <t xml:space="preserve">M3AA 132 MA4  </t>
  </si>
  <si>
    <t>No: 3G2C18 01120750720</t>
  </si>
  <si>
    <t>RW 4021 A 30/8 EC</t>
  </si>
  <si>
    <t>M/11112N3111111 - 33987</t>
  </si>
  <si>
    <t>06085230 - 0361036</t>
  </si>
  <si>
    <t>MOTOR AGITADOR DE POLIELECTROLITO</t>
  </si>
  <si>
    <t>3L571L T</t>
  </si>
  <si>
    <t>877748202/01</t>
  </si>
  <si>
    <t>GAMAR</t>
  </si>
  <si>
    <t>XS 71 B4</t>
  </si>
  <si>
    <t>1,05 - 1,82</t>
  </si>
  <si>
    <t>MOTOR VENTILADOR DESODORIZACION</t>
  </si>
  <si>
    <t>LIQUISYS-M 
(pH/Redox)</t>
  </si>
  <si>
    <t>Order: CPM253-PR110
Serial:9803CF05G00</t>
  </si>
  <si>
    <t>7,5 VA</t>
  </si>
  <si>
    <t>20 mA</t>
  </si>
  <si>
    <t>LIQUISYS-M 
(oxígeno disuelto)</t>
  </si>
  <si>
    <t>Order: COM253-DX0010
Serial:9803CC05G00</t>
  </si>
  <si>
    <t>Order: CPM253-PR110
Serial:9803D505G00</t>
  </si>
  <si>
    <t>LIQUISYS-M 
(turbidez)</t>
  </si>
  <si>
    <t>Order: CUM253-TU0010
Serial:98025F05G00</t>
  </si>
  <si>
    <t>VALVULAS COMPUERTA SOBRENADANTES DECANTADOR</t>
  </si>
  <si>
    <t>PROINVAL</t>
  </si>
  <si>
    <t>VALVULA DE RETENCION DE BOLA ESPESADOR</t>
  </si>
  <si>
    <t>BOMBA PLUVIALES (ANTES SOBRENADANTES)</t>
  </si>
  <si>
    <t>BOMBA SOBRENADANTES DECANTADOR</t>
  </si>
  <si>
    <t>VALVULA COMPUERTA ESPESADOR</t>
  </si>
  <si>
    <t>GGG50 CE0575
PN10 DN100</t>
  </si>
  <si>
    <t>GGG50 CE0575
PN16 DN100</t>
  </si>
  <si>
    <t>REDUCTORA ROTOR</t>
  </si>
  <si>
    <t>PASSAVANT GEIGER</t>
  </si>
  <si>
    <t>Antriebseinheit 700</t>
  </si>
  <si>
    <t>CONTENEDOR RSU</t>
  </si>
  <si>
    <t>ROTOMAT R 05</t>
  </si>
  <si>
    <t>BAUER</t>
  </si>
  <si>
    <t>TORNILLO HORIZONTAL ARENAS</t>
  </si>
  <si>
    <t>TORNILLO INCLINADO ARENAS</t>
  </si>
  <si>
    <t>BOMBA MONO GRASAS</t>
  </si>
  <si>
    <t>SEEPEX</t>
  </si>
  <si>
    <t>MOTOR BOMBA MONO GRASAS</t>
  </si>
  <si>
    <t>Actuador: 2507MM / 46713</t>
  </si>
  <si>
    <t>Actuador: AD00 71-2/80 / Z012.304
Compuerta DN315</t>
  </si>
  <si>
    <t>Tamiz: HUBER
Motor: BAUER</t>
  </si>
  <si>
    <t>Tamiz: ROTAMAT</t>
  </si>
  <si>
    <t>Actuador:AUMA
Compuerta: PROINVAL</t>
  </si>
  <si>
    <t>Actuador: 13016782-4605MM 16060
Motor:13067404-3607MA18302</t>
  </si>
  <si>
    <t>Compuerta: DN125 PN16 CE0575
Actuador: SA 10.1-F10
Motor: AM 01.1</t>
  </si>
  <si>
    <t>VÁLVULA COMPUERTA ENTRADA TANQUE TORMENTAS</t>
  </si>
  <si>
    <t>VÁLVULA COMPUERTA ANTES Qmetro ENTRADA</t>
  </si>
  <si>
    <t>DN125 PN16 GGG50 CE0575</t>
  </si>
  <si>
    <t>--</t>
  </si>
  <si>
    <t>VÁLVULA COMPUERTA DESPUÉS Qmetro A TANQUE DE TORMENTAS</t>
  </si>
  <si>
    <t>BOMBA FANGOS EN EXCESO Nº1</t>
  </si>
  <si>
    <t>BOMBA FANGOS EN EXCESO Nº2</t>
  </si>
  <si>
    <t>BOMBAS DE DOSIFICACION DE POLIELECTROLITO Nº1</t>
  </si>
  <si>
    <t>BOMBAS DE DOSIFICACION DE POLIELECTROLITO Nº2</t>
  </si>
  <si>
    <t>COMPUERTA MANUAL ENTRADA PRETRATAMIENTO</t>
  </si>
  <si>
    <t>TORNILLO TAMIZ DE GRUESOS INCLINADO</t>
  </si>
  <si>
    <t>DN200 PN16 GGG50 CE0575</t>
  </si>
  <si>
    <t>VÁLVULA COMPUERTA BYPASS PRETRATAMIENTO</t>
  </si>
  <si>
    <t>TORNILLO INCLINADO GRASAS</t>
  </si>
  <si>
    <t>BF40Z-74W/DXE08MA4-D/C2-SP</t>
  </si>
  <si>
    <t>BF40-74W/DXE09SA4/C2-SP</t>
  </si>
  <si>
    <t>E 2071492-15 / A-170U4073</t>
  </si>
  <si>
    <t>Tamiz: ROTAMAT
Motor: BF40-74W/DXE09SA4/C2-SP</t>
  </si>
  <si>
    <t>Motor: E 2069892-24 / A-170U8232</t>
  </si>
  <si>
    <t>E 2072545-10 / A-170U4378</t>
  </si>
  <si>
    <t>3 Mot 1MA7095-4BA19-ZR00</t>
  </si>
  <si>
    <t>E0611/5027774 01 002</t>
  </si>
  <si>
    <t>ATEX/BN 5-61</t>
  </si>
  <si>
    <t>GARDNER DENVER</t>
  </si>
  <si>
    <t>DLT 10 (08) / 1023810846</t>
  </si>
  <si>
    <t>LIQUISYS-M 
(conductivity)</t>
  </si>
  <si>
    <t>Order: CLM253-ID0010
Serial:9803D305G00</t>
  </si>
  <si>
    <t>Order: CPM253-PR110
Serial:9803CD05G00</t>
  </si>
  <si>
    <t>MEDIDOR PH / REDOX AGUA TRATADA</t>
  </si>
  <si>
    <t>MEDIDOR DE TURBIDEZ AGUA TRATADA</t>
  </si>
  <si>
    <t>MEDIDOR DE OXIGENO REACTOR BIOLÓGICO</t>
  </si>
  <si>
    <t>MEDIDOR PH / REDOX REACTOR BIOLÓGICO</t>
  </si>
  <si>
    <t>MEDIDOR DE CONDUCTIVIDAD PRETRATAMIENTO</t>
  </si>
  <si>
    <t>MEDIDOR DE PH PRETRATAMIENTO</t>
  </si>
  <si>
    <t>TALLERES FILSA</t>
  </si>
  <si>
    <t>L-27</t>
  </si>
  <si>
    <t>2401 - 32930</t>
  </si>
  <si>
    <t>OMRON</t>
  </si>
  <si>
    <t>VALVULA COMPUERTA SALIDA ESPESADOR</t>
  </si>
  <si>
    <t>GGG50 CE0575
PN16 DN150</t>
  </si>
  <si>
    <t>Transformador 100 kVA</t>
  </si>
  <si>
    <t>POLIPASTO MANUAL SALA DESHIDRATACIÓN</t>
  </si>
  <si>
    <t>5121079-2007</t>
  </si>
  <si>
    <t>CINTASA</t>
  </si>
  <si>
    <t>TT1</t>
  </si>
  <si>
    <t>TEE</t>
  </si>
  <si>
    <t>M2VA63A</t>
  </si>
  <si>
    <t>3GVAC062001-BSC</t>
  </si>
  <si>
    <t>GRUPO PRESIÓN- CALDERÍN</t>
  </si>
  <si>
    <t>IBAIONDO</t>
  </si>
  <si>
    <t>220 AMR-Plus</t>
  </si>
  <si>
    <t>BOMBA FANGOS ESPESADOS A CENTRIFUGA Nº1</t>
  </si>
  <si>
    <t>BOMBA FANGOS ESPESADOS A CENTRIFUGA Nº2</t>
  </si>
  <si>
    <t>MOTOR BOMBA FANGOS ESPESADOS A CENTRIFUGA Nº1</t>
  </si>
  <si>
    <t>MOTOR BOMBA FANGOS ESPESADOS A CENTRIFUGA Nº2</t>
  </si>
  <si>
    <t>C13K</t>
  </si>
  <si>
    <t>C294701 / 02</t>
  </si>
  <si>
    <t>C294701 / 01</t>
  </si>
  <si>
    <t>GGG50 CE0575
PN16 DN65</t>
  </si>
  <si>
    <t>GGG40 DN65</t>
  </si>
  <si>
    <t>VALVULA DE RETENCION BOLA SOBRENADANTES DECANTADOR</t>
  </si>
  <si>
    <t>VALVULA DE RETENCION BOLA BOMBA FANGOS EN EXCESO Nº2</t>
  </si>
  <si>
    <t>VALVULA DE RETENCION BOLA BOMBA FANGOS EN EXCESO Nº1</t>
  </si>
  <si>
    <t>VALVULA COMPUERTA BOMBA FANGOS EN EXCESO Nº2</t>
  </si>
  <si>
    <t>VALVULA COMPUERTA BOMBA FANGOS EN EXCESO Nº1</t>
  </si>
  <si>
    <t>VALVULA DE RETENCION BOLA BOMBA RECIRCULACION Nº1</t>
  </si>
  <si>
    <t>VALVULA COMPUERTA BOMBA RECIRCULACION Nº1</t>
  </si>
  <si>
    <t>VALVULA COMPUERTA BOMBA RECIRCULACION Nº2</t>
  </si>
  <si>
    <t>VALVULA DE RETENCION BOLA BOMBA RECIRCULACION Nº2</t>
  </si>
  <si>
    <t>VALVULA COMPUERTA BOMBA RECIRCULACION Nº3</t>
  </si>
  <si>
    <t>VALVULA DE RETENCION BOLA BOMBA RECIRCULACION Nº3</t>
  </si>
  <si>
    <t>ABS AS0830.186-S13/4</t>
  </si>
  <si>
    <t>MECANISMO ELEVADOR ACELERADOR BIOLÓGICO</t>
  </si>
  <si>
    <t>COMPUERTA MURAL ELECTRICA ENTRADA</t>
  </si>
  <si>
    <t>COMPRESOR SOPLANTE</t>
  </si>
  <si>
    <t>CAUDALIMETRO FANGOS RECIRCULACION EXTERNA</t>
  </si>
  <si>
    <t>CAUDALIMETRO FANGOS EN EXCESOS</t>
  </si>
  <si>
    <t>CAUDALIMETRO FANGOS A CENTRIFUGA</t>
  </si>
  <si>
    <t>BOMBA RECIRCULACION Nº1</t>
  </si>
  <si>
    <t>BOMBA RECIRCULACION Nº2</t>
  </si>
  <si>
    <t>BOMBA RECIRCULACION Nº3</t>
  </si>
  <si>
    <t>CSN06-202026</t>
  </si>
  <si>
    <t>3-Motor M2AA 112 M</t>
  </si>
  <si>
    <t>CJ2MCPU33,1</t>
  </si>
  <si>
    <t>GIGABYTE</t>
  </si>
  <si>
    <t>B560M-DS3H V2 INTEL S.1200 CORE I7</t>
  </si>
  <si>
    <t>SN220150082282
PROCESADOR: V148I409</t>
  </si>
  <si>
    <t>MOTOR CENTRÍFUGA</t>
  </si>
  <si>
    <t>PHASAK</t>
  </si>
  <si>
    <t>UPS-SMART PRO 2000</t>
  </si>
  <si>
    <t>300131EO30000079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</si>
</sst>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18"/>
      <name val="Verdana"/>
      <family val="2"/>
    </font>
    <font>
      <i/>
      <u/>
      <sz val="9"/>
      <name val="Verdana"/>
      <family val="2"/>
    </font>
    <font>
      <sz val="9"/>
      <color theme="4"/>
      <name val="Verdana"/>
      <family val="2"/>
    </font>
  </fonts>
  <fills count="15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59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8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9" xfId="310" applyFont="1" applyBorder="1" applyAlignment="1">
      <alignment vertical="center" wrapText="1"/>
    </xf>
    <xf numFmtId="0" fontId="13" fillId="0" borderId="11" xfId="31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4" fillId="7" borderId="17" xfId="310" applyFont="1" applyFill="1" applyBorder="1" applyAlignment="1">
      <alignment horizontal="center" vertical="center" wrapText="1"/>
    </xf>
    <xf numFmtId="0" fontId="14" fillId="13" borderId="17" xfId="310" applyFont="1" applyFill="1" applyBorder="1" applyAlignment="1">
      <alignment horizontal="center"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3" borderId="19" xfId="31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4" fillId="9" borderId="21" xfId="0" applyFont="1" applyFill="1" applyBorder="1" applyAlignment="1">
      <alignment horizontal="center" vertical="center" wrapText="1"/>
    </xf>
    <xf numFmtId="0" fontId="14" fillId="9" borderId="22" xfId="310" applyFont="1" applyFill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4" fillId="8" borderId="8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4" fillId="8" borderId="23" xfId="310" applyFont="1" applyFill="1" applyBorder="1" applyAlignment="1">
      <alignment horizontal="center" vertical="center" wrapText="1"/>
    </xf>
    <xf numFmtId="14" fontId="14" fillId="11" borderId="2" xfId="0" applyNumberFormat="1" applyFont="1" applyFill="1" applyBorder="1" applyAlignment="1">
      <alignment horizontal="center" vertical="center" wrapText="1"/>
    </xf>
    <xf numFmtId="0" fontId="14" fillId="11" borderId="2" xfId="0" applyFont="1" applyFill="1" applyBorder="1" applyAlignment="1">
      <alignment horizontal="center" vertical="center" wrapText="1"/>
    </xf>
    <xf numFmtId="0" fontId="13" fillId="12" borderId="9" xfId="310" applyFont="1" applyFill="1" applyBorder="1" applyAlignment="1">
      <alignment vertical="center" wrapText="1"/>
    </xf>
    <xf numFmtId="0" fontId="13" fillId="0" borderId="0" xfId="0" applyFont="1"/>
    <xf numFmtId="0" fontId="18" fillId="0" borderId="0" xfId="0" applyFont="1"/>
    <xf numFmtId="3" fontId="18" fillId="0" borderId="0" xfId="710" applyNumberFormat="1" applyFont="1" applyAlignment="1">
      <alignment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3" fontId="13" fillId="0" borderId="29" xfId="0" applyNumberFormat="1" applyFont="1" applyBorder="1" applyAlignment="1">
      <alignment horizontal="center" vertical="center" wrapText="1"/>
    </xf>
    <xf numFmtId="0" fontId="13" fillId="0" borderId="6" xfId="0" quotePrefix="1" applyFont="1" applyBorder="1" applyAlignment="1">
      <alignment horizontal="center" vertical="center" wrapText="1"/>
    </xf>
    <xf numFmtId="0" fontId="13" fillId="12" borderId="10" xfId="310" applyFont="1" applyFill="1" applyBorder="1" applyAlignment="1">
      <alignment vertical="center" wrapText="1"/>
    </xf>
    <xf numFmtId="0" fontId="17" fillId="0" borderId="6" xfId="0" applyFont="1" applyBorder="1" applyAlignment="1">
      <alignment horizontal="center" vertical="center" wrapText="1"/>
    </xf>
    <xf numFmtId="0" fontId="13" fillId="14" borderId="9" xfId="310" applyFont="1" applyFill="1" applyBorder="1" applyAlignment="1">
      <alignment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0" xfId="0" applyFont="1" applyFill="1" applyBorder="1" applyAlignment="1">
      <alignment horizontal="center" vertical="center" wrapText="1"/>
    </xf>
    <xf numFmtId="0" fontId="14" fillId="7" borderId="15" xfId="0" applyFont="1" applyFill="1" applyBorder="1" applyAlignment="1">
      <alignment horizontal="center" vertical="center" wrapText="1"/>
    </xf>
    <xf numFmtId="0" fontId="14" fillId="13" borderId="20" xfId="0" applyFont="1" applyFill="1" applyBorder="1" applyAlignment="1">
      <alignment horizontal="center" vertical="center" wrapText="1"/>
    </xf>
    <xf numFmtId="0" fontId="14" fillId="13" borderId="15" xfId="0" applyFont="1" applyFill="1" applyBorder="1" applyAlignment="1">
      <alignment horizontal="center" vertical="center" wrapText="1"/>
    </xf>
    <xf numFmtId="0" fontId="14" fillId="13" borderId="26" xfId="0" applyFont="1" applyFill="1" applyBorder="1" applyAlignment="1">
      <alignment horizontal="center" vertical="center" wrapText="1"/>
    </xf>
    <xf numFmtId="14" fontId="14" fillId="0" borderId="3" xfId="0" applyNumberFormat="1" applyFont="1" applyBorder="1" applyAlignment="1">
      <alignment horizontal="center" vertical="center" wrapText="1"/>
    </xf>
    <xf numFmtId="14" fontId="14" fillId="0" borderId="4" xfId="0" applyNumberFormat="1" applyFont="1" applyBorder="1" applyAlignment="1">
      <alignment horizontal="center" vertical="center" wrapText="1"/>
    </xf>
    <xf numFmtId="0" fontId="16" fillId="10" borderId="13" xfId="0" applyFont="1" applyFill="1" applyBorder="1" applyAlignment="1">
      <alignment horizontal="center" vertical="center" wrapText="1"/>
    </xf>
    <xf numFmtId="0" fontId="16" fillId="10" borderId="14" xfId="0" applyFont="1" applyFill="1" applyBorder="1" applyAlignment="1">
      <alignment horizontal="center" vertical="center" wrapText="1"/>
    </xf>
    <xf numFmtId="0" fontId="16" fillId="10" borderId="18" xfId="0" applyFont="1" applyFill="1" applyBorder="1" applyAlignment="1">
      <alignment horizontal="center" vertical="center" wrapText="1"/>
    </xf>
    <xf numFmtId="0" fontId="16" fillId="10" borderId="16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5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4"/>
  <sheetViews>
    <sheetView tabSelected="1" zoomScale="55" zoomScaleNormal="55" zoomScaleSheetLayoutView="55" workbookViewId="0">
      <pane xSplit="1" ySplit="5" topLeftCell="B75" activePane="bottomRight" state="frozen"/>
      <selection activeCell="K12" sqref="K12"/>
      <selection pane="topRight" activeCell="K12" sqref="K12"/>
      <selection pane="bottomLeft" activeCell="K12" sqref="K12"/>
      <selection pane="bottomRight" activeCell="L3" sqref="L1:L1048576"/>
    </sheetView>
  </sheetViews>
  <sheetFormatPr baseColWidth="10" defaultColWidth="11.44140625" defaultRowHeight="11.4" x14ac:dyDescent="0.2"/>
  <cols>
    <col min="1" max="1" width="62.44140625" style="3" customWidth="1"/>
    <col min="2" max="2" width="29.5546875" style="3" customWidth="1"/>
    <col min="3" max="3" width="31" style="3" customWidth="1"/>
    <col min="4" max="4" width="21.5546875" style="14" customWidth="1"/>
    <col min="5" max="5" width="16.33203125" style="14" customWidth="1"/>
    <col min="6" max="6" width="21.5546875" style="14" bestFit="1" customWidth="1"/>
    <col min="7" max="7" width="36.109375" style="14" customWidth="1"/>
    <col min="8" max="8" width="35.6640625" style="3" customWidth="1"/>
    <col min="9" max="9" width="23.5546875" style="3" bestFit="1" customWidth="1"/>
    <col min="10" max="10" width="23.5546875" style="3" customWidth="1"/>
    <col min="11" max="11" width="20.5546875" style="14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46" t="s">
        <v>7</v>
      </c>
      <c r="B1" s="47"/>
      <c r="C1" s="4"/>
      <c r="D1" s="44"/>
      <c r="E1" s="46" t="s">
        <v>61</v>
      </c>
      <c r="F1" s="47"/>
      <c r="G1" s="55" t="s">
        <v>60</v>
      </c>
      <c r="H1" s="56"/>
      <c r="I1" s="56"/>
      <c r="J1" s="56"/>
      <c r="K1" s="56"/>
      <c r="L1" s="2"/>
    </row>
    <row r="2" spans="1:12" ht="15" customHeight="1" thickBot="1" x14ac:dyDescent="0.25">
      <c r="A2" s="32" t="s">
        <v>30</v>
      </c>
      <c r="B2" s="15"/>
      <c r="C2" s="31"/>
      <c r="D2" s="45"/>
      <c r="E2" s="53">
        <v>45992</v>
      </c>
      <c r="F2" s="54"/>
      <c r="G2" s="57"/>
      <c r="H2" s="58"/>
      <c r="I2" s="58"/>
      <c r="J2" s="58"/>
      <c r="K2" s="58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5.1" customHeight="1" thickTop="1" thickBot="1" x14ac:dyDescent="0.25">
      <c r="A4" s="48" t="s">
        <v>29</v>
      </c>
      <c r="B4" s="49"/>
      <c r="C4" s="49"/>
      <c r="D4" s="50" t="s">
        <v>59</v>
      </c>
      <c r="E4" s="51"/>
      <c r="F4" s="51"/>
      <c r="G4" s="51"/>
      <c r="H4" s="51"/>
      <c r="I4" s="51"/>
      <c r="J4" s="52"/>
      <c r="K4" s="24" t="s">
        <v>31</v>
      </c>
      <c r="L4" s="2"/>
    </row>
    <row r="5" spans="1:12" ht="50.1" customHeight="1" thickBot="1" x14ac:dyDescent="0.25">
      <c r="A5" s="19" t="s">
        <v>8</v>
      </c>
      <c r="B5" s="17" t="s">
        <v>0</v>
      </c>
      <c r="C5" s="17" t="s">
        <v>6</v>
      </c>
      <c r="D5" s="20" t="s">
        <v>45</v>
      </c>
      <c r="E5" s="18" t="s">
        <v>51</v>
      </c>
      <c r="F5" s="18" t="s">
        <v>46</v>
      </c>
      <c r="G5" s="18" t="s">
        <v>47</v>
      </c>
      <c r="H5" s="18" t="s">
        <v>48</v>
      </c>
      <c r="I5" s="18" t="s">
        <v>49</v>
      </c>
      <c r="J5" s="18" t="s">
        <v>50</v>
      </c>
      <c r="K5" s="25" t="s">
        <v>20</v>
      </c>
      <c r="L5" s="5"/>
    </row>
    <row r="6" spans="1:12" ht="30" customHeight="1" thickBot="1" x14ac:dyDescent="0.25">
      <c r="A6" s="6" t="s">
        <v>40</v>
      </c>
      <c r="B6" s="7"/>
      <c r="C6" s="7"/>
      <c r="D6" s="28"/>
      <c r="E6" s="29"/>
      <c r="F6" s="29"/>
      <c r="G6" s="29"/>
      <c r="H6" s="7"/>
      <c r="I6" s="7"/>
      <c r="J6" s="7"/>
      <c r="K6" s="30"/>
      <c r="L6" s="5"/>
    </row>
    <row r="7" spans="1:12" ht="30" customHeight="1" x14ac:dyDescent="0.2">
      <c r="A7" s="33" t="s">
        <v>242</v>
      </c>
      <c r="B7" s="8" t="s">
        <v>4</v>
      </c>
      <c r="C7" s="8" t="s">
        <v>23</v>
      </c>
      <c r="D7" s="21" t="s">
        <v>57</v>
      </c>
      <c r="E7" s="8" t="s">
        <v>52</v>
      </c>
      <c r="F7" s="8" t="s">
        <v>166</v>
      </c>
      <c r="G7" s="38" t="s">
        <v>163</v>
      </c>
      <c r="H7" s="9" t="s">
        <v>162</v>
      </c>
      <c r="I7" s="8">
        <v>1.5</v>
      </c>
      <c r="J7" s="8">
        <v>4</v>
      </c>
      <c r="K7" s="26" t="s">
        <v>1</v>
      </c>
      <c r="L7" s="16"/>
    </row>
    <row r="8" spans="1:12" ht="30" customHeight="1" x14ac:dyDescent="0.2">
      <c r="A8" s="33" t="s">
        <v>178</v>
      </c>
      <c r="B8" s="8" t="s">
        <v>4</v>
      </c>
      <c r="C8" s="8" t="s">
        <v>23</v>
      </c>
      <c r="D8" s="21" t="s">
        <v>54</v>
      </c>
      <c r="E8" s="8" t="s">
        <v>54</v>
      </c>
      <c r="F8" s="8" t="s">
        <v>144</v>
      </c>
      <c r="G8" s="8" t="s">
        <v>180</v>
      </c>
      <c r="H8" s="40" t="s">
        <v>172</v>
      </c>
      <c r="I8" s="40" t="s">
        <v>172</v>
      </c>
      <c r="J8" s="40" t="s">
        <v>172</v>
      </c>
      <c r="K8" s="26" t="s">
        <v>1</v>
      </c>
      <c r="L8" s="16"/>
    </row>
    <row r="9" spans="1:12" ht="30" customHeight="1" x14ac:dyDescent="0.2">
      <c r="A9" s="33" t="s">
        <v>179</v>
      </c>
      <c r="B9" s="8" t="s">
        <v>4</v>
      </c>
      <c r="C9" s="8" t="s">
        <v>27</v>
      </c>
      <c r="D9" s="21" t="s">
        <v>57</v>
      </c>
      <c r="E9" s="8" t="s">
        <v>52</v>
      </c>
      <c r="F9" s="9" t="s">
        <v>164</v>
      </c>
      <c r="G9" s="8" t="s">
        <v>165</v>
      </c>
      <c r="H9" s="8"/>
      <c r="I9" s="8"/>
      <c r="J9" s="8"/>
      <c r="K9" s="26" t="s">
        <v>1</v>
      </c>
      <c r="L9" s="16"/>
    </row>
    <row r="10" spans="1:12" ht="30" customHeight="1" x14ac:dyDescent="0.2">
      <c r="A10" s="33" t="s">
        <v>63</v>
      </c>
      <c r="B10" s="8" t="s">
        <v>4</v>
      </c>
      <c r="C10" s="8" t="s">
        <v>23</v>
      </c>
      <c r="D10" s="21" t="s">
        <v>57</v>
      </c>
      <c r="E10" s="8" t="s">
        <v>52</v>
      </c>
      <c r="F10" s="8" t="s">
        <v>86</v>
      </c>
      <c r="G10" s="9" t="s">
        <v>155</v>
      </c>
      <c r="H10" s="8"/>
      <c r="I10" s="8"/>
      <c r="J10" s="8"/>
      <c r="K10" s="26" t="s">
        <v>2</v>
      </c>
      <c r="L10" s="16"/>
    </row>
    <row r="11" spans="1:12" s="34" customFormat="1" ht="30" customHeight="1" x14ac:dyDescent="0.2">
      <c r="A11" s="33" t="s">
        <v>157</v>
      </c>
      <c r="B11" s="8" t="s">
        <v>4</v>
      </c>
      <c r="C11" s="8" t="s">
        <v>27</v>
      </c>
      <c r="D11" s="21" t="s">
        <v>57</v>
      </c>
      <c r="E11" s="8" t="s">
        <v>53</v>
      </c>
      <c r="F11" s="37" t="s">
        <v>156</v>
      </c>
      <c r="G11" s="9" t="s">
        <v>183</v>
      </c>
      <c r="H11" s="9" t="s">
        <v>188</v>
      </c>
      <c r="I11" s="9">
        <v>0.55000000000000004</v>
      </c>
      <c r="J11" s="9">
        <v>1.6</v>
      </c>
      <c r="K11" s="26" t="s">
        <v>1</v>
      </c>
      <c r="L11" s="16"/>
    </row>
    <row r="12" spans="1:12" s="34" customFormat="1" ht="30" customHeight="1" x14ac:dyDescent="0.2">
      <c r="A12" s="41" t="s">
        <v>158</v>
      </c>
      <c r="B12" s="9" t="s">
        <v>4</v>
      </c>
      <c r="C12" s="8" t="s">
        <v>27</v>
      </c>
      <c r="D12" s="21" t="s">
        <v>57</v>
      </c>
      <c r="E12" s="8" t="s">
        <v>53</v>
      </c>
      <c r="F12" s="9" t="s">
        <v>164</v>
      </c>
      <c r="G12" s="8" t="s">
        <v>186</v>
      </c>
      <c r="H12" s="8" t="s">
        <v>187</v>
      </c>
      <c r="I12" s="9">
        <v>1.1000000000000001</v>
      </c>
      <c r="J12" s="9">
        <v>2.75</v>
      </c>
      <c r="K12" s="26" t="s">
        <v>1</v>
      </c>
      <c r="L12" s="16"/>
    </row>
    <row r="13" spans="1:12" s="34" customFormat="1" ht="30" customHeight="1" x14ac:dyDescent="0.2">
      <c r="A13" s="41" t="s">
        <v>182</v>
      </c>
      <c r="B13" s="9" t="s">
        <v>4</v>
      </c>
      <c r="C13" s="8" t="s">
        <v>27</v>
      </c>
      <c r="D13" s="21" t="s">
        <v>57</v>
      </c>
      <c r="E13" s="8" t="s">
        <v>53</v>
      </c>
      <c r="F13" s="9" t="s">
        <v>156</v>
      </c>
      <c r="G13" s="9" t="s">
        <v>184</v>
      </c>
      <c r="H13" s="9" t="s">
        <v>185</v>
      </c>
      <c r="I13" s="9">
        <v>1.1000000000000001</v>
      </c>
      <c r="J13" s="9">
        <v>2.75</v>
      </c>
      <c r="K13" s="26" t="s">
        <v>1</v>
      </c>
      <c r="L13" s="16"/>
    </row>
    <row r="14" spans="1:12" s="34" customFormat="1" ht="30" customHeight="1" x14ac:dyDescent="0.2">
      <c r="A14" s="33" t="s">
        <v>159</v>
      </c>
      <c r="B14" s="9" t="s">
        <v>4</v>
      </c>
      <c r="C14" s="8" t="s">
        <v>28</v>
      </c>
      <c r="D14" s="21" t="s">
        <v>57</v>
      </c>
      <c r="E14" s="8" t="s">
        <v>53</v>
      </c>
      <c r="F14" s="9" t="s">
        <v>160</v>
      </c>
      <c r="G14" s="9" t="s">
        <v>191</v>
      </c>
      <c r="H14" s="9">
        <v>202860</v>
      </c>
      <c r="I14" s="40" t="s">
        <v>172</v>
      </c>
      <c r="J14" s="40" t="s">
        <v>172</v>
      </c>
      <c r="K14" s="39" t="s">
        <v>1</v>
      </c>
      <c r="L14" s="16"/>
    </row>
    <row r="15" spans="1:12" s="35" customFormat="1" ht="30" customHeight="1" x14ac:dyDescent="0.2">
      <c r="A15" s="41" t="s">
        <v>161</v>
      </c>
      <c r="B15" s="9" t="s">
        <v>4</v>
      </c>
      <c r="C15" s="8" t="s">
        <v>23</v>
      </c>
      <c r="D15" s="21" t="s">
        <v>57</v>
      </c>
      <c r="E15" s="8" t="s">
        <v>53</v>
      </c>
      <c r="F15" s="9" t="s">
        <v>106</v>
      </c>
      <c r="G15" s="9" t="s">
        <v>189</v>
      </c>
      <c r="H15" s="9" t="s">
        <v>190</v>
      </c>
      <c r="I15" s="9">
        <v>1.35</v>
      </c>
      <c r="J15" s="9">
        <v>3.1</v>
      </c>
      <c r="K15" s="26" t="s">
        <v>1</v>
      </c>
      <c r="L15" s="36"/>
    </row>
    <row r="16" spans="1:12" s="34" customFormat="1" ht="30" customHeight="1" x14ac:dyDescent="0.2">
      <c r="A16" s="41" t="s">
        <v>243</v>
      </c>
      <c r="B16" s="9" t="s">
        <v>4</v>
      </c>
      <c r="C16" s="8" t="s">
        <v>23</v>
      </c>
      <c r="D16" s="21" t="s">
        <v>57</v>
      </c>
      <c r="E16" s="8" t="s">
        <v>53</v>
      </c>
      <c r="F16" s="8" t="s">
        <v>192</v>
      </c>
      <c r="G16" s="8" t="s">
        <v>193</v>
      </c>
      <c r="H16" s="8">
        <v>2669674</v>
      </c>
      <c r="I16" s="8">
        <v>0.45</v>
      </c>
      <c r="J16" s="9">
        <v>1.3</v>
      </c>
      <c r="K16" s="26" t="s">
        <v>1</v>
      </c>
      <c r="L16" s="16"/>
    </row>
    <row r="17" spans="1:12" s="35" customFormat="1" ht="30" customHeight="1" x14ac:dyDescent="0.2">
      <c r="A17" s="33" t="s">
        <v>181</v>
      </c>
      <c r="B17" s="8"/>
      <c r="C17" s="8"/>
      <c r="D17" s="21" t="s">
        <v>54</v>
      </c>
      <c r="E17" s="8" t="s">
        <v>54</v>
      </c>
      <c r="F17" s="8" t="s">
        <v>144</v>
      </c>
      <c r="G17" s="8" t="s">
        <v>171</v>
      </c>
      <c r="H17" s="40" t="s">
        <v>172</v>
      </c>
      <c r="I17" s="40" t="s">
        <v>172</v>
      </c>
      <c r="J17" s="40" t="s">
        <v>172</v>
      </c>
      <c r="K17" s="39" t="s">
        <v>1</v>
      </c>
      <c r="L17" s="36"/>
    </row>
    <row r="18" spans="1:12" s="34" customFormat="1" ht="30" customHeight="1" x14ac:dyDescent="0.2">
      <c r="A18" s="33" t="s">
        <v>170</v>
      </c>
      <c r="B18" s="8" t="s">
        <v>4</v>
      </c>
      <c r="C18" s="8" t="s">
        <v>23</v>
      </c>
      <c r="D18" s="21" t="s">
        <v>54</v>
      </c>
      <c r="E18" s="8" t="s">
        <v>54</v>
      </c>
      <c r="F18" s="8" t="s">
        <v>144</v>
      </c>
      <c r="G18" s="8" t="s">
        <v>171</v>
      </c>
      <c r="H18" s="40" t="s">
        <v>172</v>
      </c>
      <c r="I18" s="40" t="s">
        <v>172</v>
      </c>
      <c r="J18" s="40" t="s">
        <v>172</v>
      </c>
      <c r="K18" s="39" t="s">
        <v>1</v>
      </c>
      <c r="L18" s="16"/>
    </row>
    <row r="19" spans="1:12" s="34" customFormat="1" ht="30" customHeight="1" x14ac:dyDescent="0.2">
      <c r="A19" s="33" t="s">
        <v>169</v>
      </c>
      <c r="B19" s="8" t="s">
        <v>4</v>
      </c>
      <c r="C19" s="8" t="s">
        <v>23</v>
      </c>
      <c r="D19" s="21" t="s">
        <v>54</v>
      </c>
      <c r="E19" s="8" t="s">
        <v>54</v>
      </c>
      <c r="F19" s="8" t="s">
        <v>144</v>
      </c>
      <c r="G19" s="8" t="s">
        <v>171</v>
      </c>
      <c r="H19" s="40" t="s">
        <v>172</v>
      </c>
      <c r="I19" s="40" t="s">
        <v>172</v>
      </c>
      <c r="J19" s="40" t="s">
        <v>172</v>
      </c>
      <c r="K19" s="39" t="s">
        <v>2</v>
      </c>
      <c r="L19" s="16"/>
    </row>
    <row r="20" spans="1:12" ht="45" customHeight="1" x14ac:dyDescent="0.2">
      <c r="A20" s="33" t="s">
        <v>64</v>
      </c>
      <c r="B20" s="8" t="s">
        <v>4</v>
      </c>
      <c r="C20" s="8" t="s">
        <v>23</v>
      </c>
      <c r="D20" s="21" t="s">
        <v>57</v>
      </c>
      <c r="E20" s="8" t="s">
        <v>52</v>
      </c>
      <c r="F20" s="8" t="s">
        <v>166</v>
      </c>
      <c r="G20" s="8" t="s">
        <v>168</v>
      </c>
      <c r="H20" s="8" t="s">
        <v>167</v>
      </c>
      <c r="I20" s="8">
        <v>1.5</v>
      </c>
      <c r="J20" s="40" t="s">
        <v>172</v>
      </c>
      <c r="K20" s="26" t="s">
        <v>2</v>
      </c>
      <c r="L20" s="16"/>
    </row>
    <row r="21" spans="1:12" s="34" customFormat="1" ht="30" customHeight="1" x14ac:dyDescent="0.2">
      <c r="A21" s="33" t="s">
        <v>173</v>
      </c>
      <c r="B21" s="8" t="s">
        <v>4</v>
      </c>
      <c r="C21" s="8" t="s">
        <v>23</v>
      </c>
      <c r="D21" s="21" t="s">
        <v>54</v>
      </c>
      <c r="E21" s="8" t="s">
        <v>54</v>
      </c>
      <c r="F21" s="8" t="s">
        <v>144</v>
      </c>
      <c r="G21" s="8" t="s">
        <v>171</v>
      </c>
      <c r="H21" s="40" t="s">
        <v>172</v>
      </c>
      <c r="I21" s="40" t="s">
        <v>172</v>
      </c>
      <c r="J21" s="40" t="s">
        <v>172</v>
      </c>
      <c r="K21" s="39" t="s">
        <v>1</v>
      </c>
      <c r="L21" s="16"/>
    </row>
    <row r="22" spans="1:12" ht="30" customHeight="1" x14ac:dyDescent="0.2">
      <c r="A22" s="33" t="s">
        <v>65</v>
      </c>
      <c r="B22" s="8" t="s">
        <v>4</v>
      </c>
      <c r="C22" s="8" t="s">
        <v>23</v>
      </c>
      <c r="D22" s="21" t="s">
        <v>57</v>
      </c>
      <c r="E22" s="8" t="s">
        <v>57</v>
      </c>
      <c r="F22" s="8" t="s">
        <v>84</v>
      </c>
      <c r="G22" s="40" t="s">
        <v>172</v>
      </c>
      <c r="H22" s="40" t="s">
        <v>172</v>
      </c>
      <c r="I22" s="40" t="s">
        <v>172</v>
      </c>
      <c r="J22" s="40" t="s">
        <v>172</v>
      </c>
      <c r="K22" s="26" t="s">
        <v>1</v>
      </c>
      <c r="L22" s="16"/>
    </row>
    <row r="23" spans="1:12" ht="30" customHeight="1" x14ac:dyDescent="0.2">
      <c r="A23" s="33" t="s">
        <v>66</v>
      </c>
      <c r="B23" s="8" t="s">
        <v>4</v>
      </c>
      <c r="C23" s="8" t="s">
        <v>24</v>
      </c>
      <c r="D23" s="21" t="s">
        <v>54</v>
      </c>
      <c r="E23" s="8" t="s">
        <v>57</v>
      </c>
      <c r="F23" s="8" t="s">
        <v>87</v>
      </c>
      <c r="G23" s="8"/>
      <c r="H23" s="8"/>
      <c r="I23" s="8"/>
      <c r="J23" s="8"/>
      <c r="K23" s="26" t="s">
        <v>1</v>
      </c>
      <c r="L23" s="16"/>
    </row>
    <row r="24" spans="1:12" ht="30" customHeight="1" x14ac:dyDescent="0.2">
      <c r="A24" s="33" t="s">
        <v>67</v>
      </c>
      <c r="B24" s="8" t="s">
        <v>5</v>
      </c>
      <c r="C24" s="8" t="s">
        <v>25</v>
      </c>
      <c r="D24" s="21" t="s">
        <v>54</v>
      </c>
      <c r="E24" s="8" t="s">
        <v>54</v>
      </c>
      <c r="F24" s="8" t="s">
        <v>87</v>
      </c>
      <c r="G24" s="8" t="s">
        <v>124</v>
      </c>
      <c r="H24" s="8" t="s">
        <v>125</v>
      </c>
      <c r="I24" s="8">
        <v>4.2</v>
      </c>
      <c r="J24" s="8">
        <v>9.6999999999999993</v>
      </c>
      <c r="K24" s="26" t="s">
        <v>1</v>
      </c>
      <c r="L24" s="16"/>
    </row>
    <row r="25" spans="1:12" ht="30" customHeight="1" x14ac:dyDescent="0.2">
      <c r="A25" s="43" t="s">
        <v>241</v>
      </c>
      <c r="B25" s="8" t="s">
        <v>5</v>
      </c>
      <c r="C25" s="8" t="s">
        <v>25</v>
      </c>
      <c r="D25" s="21" t="s">
        <v>54</v>
      </c>
      <c r="E25" s="8" t="s">
        <v>54</v>
      </c>
      <c r="F25" s="8"/>
      <c r="G25" s="8"/>
      <c r="H25" s="8"/>
      <c r="I25" s="8"/>
      <c r="J25" s="8"/>
      <c r="K25" s="26" t="s">
        <v>1</v>
      </c>
      <c r="L25" s="16"/>
    </row>
    <row r="26" spans="1:12" ht="57" customHeight="1" x14ac:dyDescent="0.2">
      <c r="A26" s="33" t="s">
        <v>68</v>
      </c>
      <c r="B26" s="8" t="s">
        <v>5</v>
      </c>
      <c r="C26" s="8" t="s">
        <v>26</v>
      </c>
      <c r="D26" s="21" t="s">
        <v>56</v>
      </c>
      <c r="E26" s="8" t="s">
        <v>52</v>
      </c>
      <c r="F26" s="8" t="s">
        <v>88</v>
      </c>
      <c r="G26" s="8">
        <v>700</v>
      </c>
      <c r="H26" s="8"/>
      <c r="I26" s="8"/>
      <c r="J26" s="8"/>
      <c r="K26" s="26" t="s">
        <v>1</v>
      </c>
      <c r="L26" s="16"/>
    </row>
    <row r="27" spans="1:12" ht="163.5" customHeight="1" x14ac:dyDescent="0.2">
      <c r="A27" s="33" t="s">
        <v>121</v>
      </c>
      <c r="B27" s="8" t="s">
        <v>5</v>
      </c>
      <c r="C27" s="8" t="s">
        <v>26</v>
      </c>
      <c r="D27" s="21" t="s">
        <v>57</v>
      </c>
      <c r="E27" s="8" t="s">
        <v>54</v>
      </c>
      <c r="F27" s="8" t="s">
        <v>89</v>
      </c>
      <c r="G27" s="8" t="s">
        <v>122</v>
      </c>
      <c r="H27" s="8" t="s">
        <v>123</v>
      </c>
      <c r="I27" s="8">
        <v>7.5</v>
      </c>
      <c r="J27" s="8">
        <v>15.6</v>
      </c>
      <c r="K27" s="26" t="s">
        <v>1</v>
      </c>
      <c r="L27" s="16"/>
    </row>
    <row r="28" spans="1:12" ht="57" customHeight="1" x14ac:dyDescent="0.2">
      <c r="A28" s="33" t="s">
        <v>151</v>
      </c>
      <c r="B28" s="8" t="s">
        <v>5</v>
      </c>
      <c r="C28" s="8" t="s">
        <v>26</v>
      </c>
      <c r="D28" s="21" t="s">
        <v>57</v>
      </c>
      <c r="E28" s="8" t="s">
        <v>57</v>
      </c>
      <c r="F28" s="8" t="s">
        <v>152</v>
      </c>
      <c r="G28" s="8" t="s">
        <v>153</v>
      </c>
      <c r="H28" s="8">
        <v>8264</v>
      </c>
      <c r="I28" s="40" t="s">
        <v>172</v>
      </c>
      <c r="J28" s="40" t="s">
        <v>172</v>
      </c>
      <c r="K28" s="26" t="s">
        <v>1</v>
      </c>
      <c r="L28" s="16"/>
    </row>
    <row r="29" spans="1:12" ht="30" customHeight="1" x14ac:dyDescent="0.2">
      <c r="A29" s="33" t="s">
        <v>69</v>
      </c>
      <c r="B29" s="8" t="s">
        <v>5</v>
      </c>
      <c r="C29" s="8" t="s">
        <v>23</v>
      </c>
      <c r="D29" s="21" t="s">
        <v>54</v>
      </c>
      <c r="E29" s="8" t="s">
        <v>57</v>
      </c>
      <c r="F29" s="8" t="s">
        <v>89</v>
      </c>
      <c r="G29" s="8" t="s">
        <v>215</v>
      </c>
      <c r="H29" s="8" t="s">
        <v>216</v>
      </c>
      <c r="I29" s="8">
        <v>0.12</v>
      </c>
      <c r="J29" s="40" t="s">
        <v>172</v>
      </c>
      <c r="K29" s="26" t="s">
        <v>1</v>
      </c>
      <c r="L29" s="16"/>
    </row>
    <row r="30" spans="1:12" ht="30" customHeight="1" x14ac:dyDescent="0.2">
      <c r="A30" s="33" t="s">
        <v>70</v>
      </c>
      <c r="B30" s="8" t="s">
        <v>5</v>
      </c>
      <c r="C30" s="8" t="s">
        <v>23</v>
      </c>
      <c r="D30" s="21" t="s">
        <v>57</v>
      </c>
      <c r="E30" s="8" t="s">
        <v>57</v>
      </c>
      <c r="F30" s="8" t="s">
        <v>90</v>
      </c>
      <c r="G30" s="8" t="s">
        <v>91</v>
      </c>
      <c r="H30" s="40" t="s">
        <v>172</v>
      </c>
      <c r="I30" s="40" t="s">
        <v>172</v>
      </c>
      <c r="J30" s="40" t="s">
        <v>172</v>
      </c>
      <c r="K30" s="26" t="s">
        <v>1</v>
      </c>
      <c r="L30" s="16"/>
    </row>
    <row r="31" spans="1:12" ht="30" customHeight="1" x14ac:dyDescent="0.2">
      <c r="A31" s="33" t="s">
        <v>71</v>
      </c>
      <c r="B31" s="8" t="s">
        <v>5</v>
      </c>
      <c r="C31" s="8" t="s">
        <v>23</v>
      </c>
      <c r="D31" s="21" t="s">
        <v>57</v>
      </c>
      <c r="E31" s="8" t="s">
        <v>57</v>
      </c>
      <c r="F31" s="8" t="s">
        <v>92</v>
      </c>
      <c r="G31" s="8">
        <v>246</v>
      </c>
      <c r="H31" s="8"/>
      <c r="I31" s="40" t="s">
        <v>172</v>
      </c>
      <c r="J31" s="40" t="s">
        <v>172</v>
      </c>
      <c r="K31" s="26" t="s">
        <v>1</v>
      </c>
      <c r="L31" s="16"/>
    </row>
    <row r="32" spans="1:12" ht="30" customHeight="1" x14ac:dyDescent="0.2">
      <c r="A32" s="33" t="s">
        <v>72</v>
      </c>
      <c r="B32" s="8" t="s">
        <v>5</v>
      </c>
      <c r="C32" s="8" t="s">
        <v>23</v>
      </c>
      <c r="D32" s="21" t="s">
        <v>57</v>
      </c>
      <c r="E32" s="8" t="s">
        <v>57</v>
      </c>
      <c r="F32" s="8" t="s">
        <v>93</v>
      </c>
      <c r="G32" s="8"/>
      <c r="H32" s="8"/>
      <c r="I32" s="40" t="s">
        <v>172</v>
      </c>
      <c r="J32" s="40" t="s">
        <v>172</v>
      </c>
      <c r="K32" s="26" t="s">
        <v>1</v>
      </c>
      <c r="L32" s="16"/>
    </row>
    <row r="33" spans="1:12" ht="30" customHeight="1" x14ac:dyDescent="0.2">
      <c r="A33" s="33" t="s">
        <v>217</v>
      </c>
      <c r="B33" s="8"/>
      <c r="C33" s="8"/>
      <c r="D33" s="21" t="s">
        <v>58</v>
      </c>
      <c r="E33" s="8" t="s">
        <v>57</v>
      </c>
      <c r="F33" s="8" t="s">
        <v>218</v>
      </c>
      <c r="G33" s="8" t="s">
        <v>219</v>
      </c>
      <c r="H33" s="8">
        <v>4530980022</v>
      </c>
      <c r="I33" s="40" t="s">
        <v>172</v>
      </c>
      <c r="J33" s="40" t="s">
        <v>172</v>
      </c>
      <c r="K33" s="26" t="s">
        <v>1</v>
      </c>
      <c r="L33" s="16"/>
    </row>
    <row r="34" spans="1:12" ht="44.25" customHeight="1" x14ac:dyDescent="0.2">
      <c r="A34" s="33" t="s">
        <v>247</v>
      </c>
      <c r="B34" s="8" t="s">
        <v>5</v>
      </c>
      <c r="C34" s="8" t="s">
        <v>24</v>
      </c>
      <c r="D34" s="21" t="s">
        <v>54</v>
      </c>
      <c r="E34" s="8" t="s">
        <v>52</v>
      </c>
      <c r="F34" s="8" t="s">
        <v>87</v>
      </c>
      <c r="G34" s="8"/>
      <c r="H34" s="8"/>
      <c r="I34" s="8">
        <v>1.3</v>
      </c>
      <c r="J34" s="8"/>
      <c r="K34" s="26" t="s">
        <v>1</v>
      </c>
      <c r="L34" s="16"/>
    </row>
    <row r="35" spans="1:12" ht="30" customHeight="1" x14ac:dyDescent="0.2">
      <c r="A35" s="11" t="s">
        <v>235</v>
      </c>
      <c r="B35" s="8" t="s">
        <v>5</v>
      </c>
      <c r="C35" s="8" t="s">
        <v>23</v>
      </c>
      <c r="D35" s="21" t="s">
        <v>54</v>
      </c>
      <c r="E35" s="8" t="s">
        <v>54</v>
      </c>
      <c r="F35" s="8" t="s">
        <v>144</v>
      </c>
      <c r="G35" s="8"/>
      <c r="H35" s="40" t="s">
        <v>172</v>
      </c>
      <c r="I35" s="40" t="s">
        <v>172</v>
      </c>
      <c r="J35" s="40" t="s">
        <v>172</v>
      </c>
      <c r="K35" s="26" t="s">
        <v>1</v>
      </c>
      <c r="L35" s="16"/>
    </row>
    <row r="36" spans="1:12" ht="30" customHeight="1" x14ac:dyDescent="0.2">
      <c r="A36" s="11" t="s">
        <v>234</v>
      </c>
      <c r="B36" s="8" t="s">
        <v>5</v>
      </c>
      <c r="C36" s="8" t="s">
        <v>23</v>
      </c>
      <c r="D36" s="21" t="s">
        <v>57</v>
      </c>
      <c r="E36" s="8" t="s">
        <v>57</v>
      </c>
      <c r="F36" s="8" t="s">
        <v>144</v>
      </c>
      <c r="G36" s="8"/>
      <c r="H36" s="40" t="s">
        <v>172</v>
      </c>
      <c r="I36" s="40" t="s">
        <v>172</v>
      </c>
      <c r="J36" s="40" t="s">
        <v>172</v>
      </c>
      <c r="K36" s="26" t="s">
        <v>1</v>
      </c>
      <c r="L36" s="16"/>
    </row>
    <row r="37" spans="1:12" ht="69" customHeight="1" x14ac:dyDescent="0.2">
      <c r="A37" s="33" t="s">
        <v>248</v>
      </c>
      <c r="B37" s="8" t="s">
        <v>5</v>
      </c>
      <c r="C37" s="8" t="s">
        <v>24</v>
      </c>
      <c r="D37" s="21" t="s">
        <v>54</v>
      </c>
      <c r="E37" s="8" t="s">
        <v>52</v>
      </c>
      <c r="F37" s="8" t="s">
        <v>87</v>
      </c>
      <c r="G37" s="8"/>
      <c r="H37" s="8"/>
      <c r="I37" s="8">
        <v>1.3</v>
      </c>
      <c r="J37" s="8"/>
      <c r="K37" s="26" t="s">
        <v>1</v>
      </c>
      <c r="L37" s="16"/>
    </row>
    <row r="38" spans="1:12" ht="30" customHeight="1" x14ac:dyDescent="0.2">
      <c r="A38" s="11" t="s">
        <v>236</v>
      </c>
      <c r="B38" s="8" t="s">
        <v>5</v>
      </c>
      <c r="C38" s="8" t="s">
        <v>23</v>
      </c>
      <c r="D38" s="21" t="s">
        <v>54</v>
      </c>
      <c r="E38" s="8" t="s">
        <v>54</v>
      </c>
      <c r="F38" s="8" t="s">
        <v>144</v>
      </c>
      <c r="G38" s="8"/>
      <c r="H38" s="40" t="s">
        <v>172</v>
      </c>
      <c r="I38" s="40" t="s">
        <v>172</v>
      </c>
      <c r="J38" s="40" t="s">
        <v>172</v>
      </c>
      <c r="K38" s="26" t="s">
        <v>1</v>
      </c>
      <c r="L38" s="16"/>
    </row>
    <row r="39" spans="1:12" ht="30" customHeight="1" x14ac:dyDescent="0.2">
      <c r="A39" s="11" t="s">
        <v>237</v>
      </c>
      <c r="B39" s="8" t="s">
        <v>5</v>
      </c>
      <c r="C39" s="8" t="s">
        <v>23</v>
      </c>
      <c r="D39" s="21" t="s">
        <v>57</v>
      </c>
      <c r="E39" s="8" t="s">
        <v>57</v>
      </c>
      <c r="F39" s="8" t="s">
        <v>144</v>
      </c>
      <c r="G39" s="8"/>
      <c r="H39" s="40" t="s">
        <v>172</v>
      </c>
      <c r="I39" s="40" t="s">
        <v>172</v>
      </c>
      <c r="J39" s="40" t="s">
        <v>172</v>
      </c>
      <c r="K39" s="26" t="s">
        <v>1</v>
      </c>
      <c r="L39" s="16"/>
    </row>
    <row r="40" spans="1:12" ht="30" customHeight="1" x14ac:dyDescent="0.2">
      <c r="A40" s="33" t="s">
        <v>249</v>
      </c>
      <c r="B40" s="8" t="s">
        <v>5</v>
      </c>
      <c r="C40" s="8" t="s">
        <v>24</v>
      </c>
      <c r="D40" s="21" t="s">
        <v>54</v>
      </c>
      <c r="E40" s="8" t="s">
        <v>52</v>
      </c>
      <c r="F40" s="8" t="s">
        <v>87</v>
      </c>
      <c r="G40" s="8"/>
      <c r="H40" s="8"/>
      <c r="I40" s="8">
        <v>1.3</v>
      </c>
      <c r="J40" s="8"/>
      <c r="K40" s="26" t="s">
        <v>1</v>
      </c>
      <c r="L40" s="16"/>
    </row>
    <row r="41" spans="1:12" ht="30" customHeight="1" x14ac:dyDescent="0.2">
      <c r="A41" s="11" t="s">
        <v>238</v>
      </c>
      <c r="B41" s="8" t="s">
        <v>5</v>
      </c>
      <c r="C41" s="8" t="s">
        <v>23</v>
      </c>
      <c r="D41" s="21" t="s">
        <v>54</v>
      </c>
      <c r="E41" s="8" t="s">
        <v>54</v>
      </c>
      <c r="F41" s="8" t="s">
        <v>144</v>
      </c>
      <c r="G41" s="8"/>
      <c r="H41" s="40" t="s">
        <v>172</v>
      </c>
      <c r="I41" s="40" t="s">
        <v>172</v>
      </c>
      <c r="J41" s="40" t="s">
        <v>172</v>
      </c>
      <c r="K41" s="26" t="s">
        <v>1</v>
      </c>
      <c r="L41" s="16"/>
    </row>
    <row r="42" spans="1:12" ht="30" customHeight="1" x14ac:dyDescent="0.2">
      <c r="A42" s="11" t="s">
        <v>239</v>
      </c>
      <c r="B42" s="8" t="s">
        <v>5</v>
      </c>
      <c r="C42" s="8" t="s">
        <v>23</v>
      </c>
      <c r="D42" s="21" t="s">
        <v>57</v>
      </c>
      <c r="E42" s="8" t="s">
        <v>57</v>
      </c>
      <c r="F42" s="8" t="s">
        <v>144</v>
      </c>
      <c r="G42" s="8"/>
      <c r="H42" s="40" t="s">
        <v>172</v>
      </c>
      <c r="I42" s="40" t="s">
        <v>172</v>
      </c>
      <c r="J42" s="40" t="s">
        <v>172</v>
      </c>
      <c r="K42" s="26" t="s">
        <v>1</v>
      </c>
      <c r="L42" s="16"/>
    </row>
    <row r="43" spans="1:12" ht="30" customHeight="1" x14ac:dyDescent="0.2">
      <c r="A43" s="33" t="s">
        <v>174</v>
      </c>
      <c r="B43" s="8" t="s">
        <v>5</v>
      </c>
      <c r="C43" s="8" t="s">
        <v>24</v>
      </c>
      <c r="D43" s="21" t="s">
        <v>54</v>
      </c>
      <c r="E43" s="8" t="s">
        <v>52</v>
      </c>
      <c r="F43" s="8" t="s">
        <v>87</v>
      </c>
      <c r="G43" s="8"/>
      <c r="H43" s="8"/>
      <c r="I43" s="8">
        <v>1.3</v>
      </c>
      <c r="J43" s="8"/>
      <c r="K43" s="26" t="s">
        <v>1</v>
      </c>
      <c r="L43" s="16"/>
    </row>
    <row r="44" spans="1:12" ht="30" customHeight="1" x14ac:dyDescent="0.2">
      <c r="A44" s="11" t="s">
        <v>233</v>
      </c>
      <c r="B44" s="8" t="s">
        <v>5</v>
      </c>
      <c r="C44" s="8" t="s">
        <v>23</v>
      </c>
      <c r="D44" s="21" t="s">
        <v>54</v>
      </c>
      <c r="E44" s="8" t="s">
        <v>54</v>
      </c>
      <c r="F44" s="8" t="s">
        <v>144</v>
      </c>
      <c r="G44" s="8"/>
      <c r="H44" s="40" t="s">
        <v>172</v>
      </c>
      <c r="I44" s="40" t="s">
        <v>172</v>
      </c>
      <c r="J44" s="40" t="s">
        <v>172</v>
      </c>
      <c r="K44" s="26" t="s">
        <v>1</v>
      </c>
      <c r="L44" s="16"/>
    </row>
    <row r="45" spans="1:12" ht="30" customHeight="1" x14ac:dyDescent="0.2">
      <c r="A45" s="11" t="s">
        <v>231</v>
      </c>
      <c r="B45" s="8" t="s">
        <v>5</v>
      </c>
      <c r="C45" s="8" t="s">
        <v>23</v>
      </c>
      <c r="D45" s="21" t="s">
        <v>57</v>
      </c>
      <c r="E45" s="8" t="s">
        <v>57</v>
      </c>
      <c r="F45" s="8" t="s">
        <v>144</v>
      </c>
      <c r="G45" s="8"/>
      <c r="H45" s="40" t="s">
        <v>172</v>
      </c>
      <c r="I45" s="40" t="s">
        <v>172</v>
      </c>
      <c r="J45" s="40" t="s">
        <v>172</v>
      </c>
      <c r="K45" s="26" t="s">
        <v>1</v>
      </c>
      <c r="L45" s="16"/>
    </row>
    <row r="46" spans="1:12" ht="30" customHeight="1" x14ac:dyDescent="0.2">
      <c r="A46" s="33" t="s">
        <v>175</v>
      </c>
      <c r="B46" s="8" t="s">
        <v>5</v>
      </c>
      <c r="C46" s="8" t="s">
        <v>24</v>
      </c>
      <c r="D46" s="21" t="s">
        <v>54</v>
      </c>
      <c r="E46" s="8" t="s">
        <v>52</v>
      </c>
      <c r="F46" s="8" t="s">
        <v>87</v>
      </c>
      <c r="G46" s="8"/>
      <c r="H46" s="8"/>
      <c r="I46" s="8">
        <v>1.3</v>
      </c>
      <c r="J46" s="8"/>
      <c r="K46" s="26" t="s">
        <v>1</v>
      </c>
      <c r="L46" s="16"/>
    </row>
    <row r="47" spans="1:12" ht="30" customHeight="1" x14ac:dyDescent="0.2">
      <c r="A47" s="11" t="s">
        <v>232</v>
      </c>
      <c r="B47" s="8" t="s">
        <v>5</v>
      </c>
      <c r="C47" s="8" t="s">
        <v>23</v>
      </c>
      <c r="D47" s="21" t="s">
        <v>54</v>
      </c>
      <c r="E47" s="8" t="s">
        <v>54</v>
      </c>
      <c r="F47" s="8" t="s">
        <v>144</v>
      </c>
      <c r="G47" s="8"/>
      <c r="H47" s="40" t="s">
        <v>172</v>
      </c>
      <c r="I47" s="40" t="s">
        <v>172</v>
      </c>
      <c r="J47" s="40" t="s">
        <v>172</v>
      </c>
      <c r="K47" s="26" t="s">
        <v>1</v>
      </c>
      <c r="L47" s="16"/>
    </row>
    <row r="48" spans="1:12" ht="30" customHeight="1" x14ac:dyDescent="0.2">
      <c r="A48" s="11" t="s">
        <v>230</v>
      </c>
      <c r="B48" s="8" t="s">
        <v>5</v>
      </c>
      <c r="C48" s="8" t="s">
        <v>23</v>
      </c>
      <c r="D48" s="21" t="s">
        <v>57</v>
      </c>
      <c r="E48" s="8" t="s">
        <v>57</v>
      </c>
      <c r="F48" s="8" t="s">
        <v>144</v>
      </c>
      <c r="G48" s="8"/>
      <c r="H48" s="40" t="s">
        <v>172</v>
      </c>
      <c r="I48" s="40" t="s">
        <v>172</v>
      </c>
      <c r="J48" s="40" t="s">
        <v>172</v>
      </c>
      <c r="K48" s="26" t="s">
        <v>1</v>
      </c>
      <c r="L48" s="16"/>
    </row>
    <row r="49" spans="1:12" ht="30" customHeight="1" x14ac:dyDescent="0.2">
      <c r="A49" s="33" t="s">
        <v>146</v>
      </c>
      <c r="B49" s="8" t="s">
        <v>5</v>
      </c>
      <c r="C49" s="8" t="s">
        <v>24</v>
      </c>
      <c r="D49" s="21" t="s">
        <v>54</v>
      </c>
      <c r="E49" s="8" t="s">
        <v>54</v>
      </c>
      <c r="F49" s="8" t="s">
        <v>87</v>
      </c>
      <c r="G49" s="8"/>
      <c r="H49" s="8"/>
      <c r="I49" s="8">
        <v>1.3</v>
      </c>
      <c r="J49" s="8"/>
      <c r="K49" s="26" t="s">
        <v>1</v>
      </c>
      <c r="L49" s="16"/>
    </row>
    <row r="50" spans="1:12" ht="30" customHeight="1" x14ac:dyDescent="0.2">
      <c r="A50" s="33" t="s">
        <v>143</v>
      </c>
      <c r="B50" s="8" t="s">
        <v>5</v>
      </c>
      <c r="C50" s="8" t="s">
        <v>23</v>
      </c>
      <c r="D50" s="8" t="s">
        <v>54</v>
      </c>
      <c r="E50" s="8" t="s">
        <v>54</v>
      </c>
      <c r="F50" s="8" t="s">
        <v>144</v>
      </c>
      <c r="G50" s="8" t="s">
        <v>227</v>
      </c>
      <c r="H50" s="40" t="s">
        <v>172</v>
      </c>
      <c r="I50" s="40" t="s">
        <v>172</v>
      </c>
      <c r="J50" s="40" t="s">
        <v>172</v>
      </c>
      <c r="K50" s="26" t="s">
        <v>1</v>
      </c>
      <c r="L50" s="16"/>
    </row>
    <row r="51" spans="1:12" ht="30" customHeight="1" x14ac:dyDescent="0.2">
      <c r="A51" s="33" t="s">
        <v>229</v>
      </c>
      <c r="B51" s="8" t="s">
        <v>5</v>
      </c>
      <c r="C51" s="8" t="s">
        <v>23</v>
      </c>
      <c r="D51" s="21" t="s">
        <v>57</v>
      </c>
      <c r="E51" s="8" t="s">
        <v>57</v>
      </c>
      <c r="F51" s="8" t="s">
        <v>144</v>
      </c>
      <c r="G51" s="8" t="s">
        <v>228</v>
      </c>
      <c r="H51" s="40" t="s">
        <v>172</v>
      </c>
      <c r="I51" s="40" t="s">
        <v>172</v>
      </c>
      <c r="J51" s="40" t="s">
        <v>172</v>
      </c>
      <c r="K51" s="26" t="s">
        <v>1</v>
      </c>
      <c r="L51" s="16"/>
    </row>
    <row r="52" spans="1:12" ht="30" customHeight="1" x14ac:dyDescent="0.2">
      <c r="A52" s="33" t="s">
        <v>147</v>
      </c>
      <c r="B52" s="8" t="s">
        <v>3</v>
      </c>
      <c r="C52" s="8" t="s">
        <v>24</v>
      </c>
      <c r="D52" s="21" t="s">
        <v>57</v>
      </c>
      <c r="E52" s="8" t="s">
        <v>54</v>
      </c>
      <c r="F52" s="8" t="s">
        <v>87</v>
      </c>
      <c r="G52" s="8" t="s">
        <v>240</v>
      </c>
      <c r="H52" s="8" t="s">
        <v>126</v>
      </c>
      <c r="I52" s="8">
        <v>1.3</v>
      </c>
      <c r="J52" s="8">
        <v>3.6</v>
      </c>
      <c r="K52" s="26" t="s">
        <v>1</v>
      </c>
      <c r="L52" s="16"/>
    </row>
    <row r="53" spans="1:12" ht="30" customHeight="1" x14ac:dyDescent="0.2">
      <c r="A53" s="33" t="s">
        <v>127</v>
      </c>
      <c r="B53" s="8" t="s">
        <v>41</v>
      </c>
      <c r="C53" s="8" t="s">
        <v>23</v>
      </c>
      <c r="D53" s="21" t="s">
        <v>54</v>
      </c>
      <c r="E53" s="8" t="s">
        <v>53</v>
      </c>
      <c r="F53" s="8" t="s">
        <v>94</v>
      </c>
      <c r="G53" s="8" t="s">
        <v>128</v>
      </c>
      <c r="H53" s="8" t="s">
        <v>129</v>
      </c>
      <c r="I53" s="8">
        <v>0.18</v>
      </c>
      <c r="J53" s="8">
        <v>1.3</v>
      </c>
      <c r="K53" s="26" t="s">
        <v>1</v>
      </c>
      <c r="L53" s="16"/>
    </row>
    <row r="54" spans="1:12" ht="30" customHeight="1" x14ac:dyDescent="0.2">
      <c r="A54" s="33" t="s">
        <v>176</v>
      </c>
      <c r="B54" s="8" t="s">
        <v>41</v>
      </c>
      <c r="C54" s="8" t="s">
        <v>23</v>
      </c>
      <c r="D54" s="21" t="s">
        <v>54</v>
      </c>
      <c r="E54" s="8" t="s">
        <v>53</v>
      </c>
      <c r="F54" s="8" t="s">
        <v>130</v>
      </c>
      <c r="G54" s="8" t="s">
        <v>131</v>
      </c>
      <c r="H54" s="8"/>
      <c r="I54" s="8">
        <v>0.37</v>
      </c>
      <c r="J54" s="8" t="s">
        <v>132</v>
      </c>
      <c r="K54" s="26" t="s">
        <v>2</v>
      </c>
      <c r="L54" s="16"/>
    </row>
    <row r="55" spans="1:12" ht="30" customHeight="1" x14ac:dyDescent="0.2">
      <c r="A55" s="33" t="s">
        <v>177</v>
      </c>
      <c r="B55" s="8" t="s">
        <v>41</v>
      </c>
      <c r="C55" s="8" t="s">
        <v>23</v>
      </c>
      <c r="D55" s="21" t="s">
        <v>54</v>
      </c>
      <c r="E55" s="8" t="s">
        <v>53</v>
      </c>
      <c r="F55" s="8" t="s">
        <v>95</v>
      </c>
      <c r="G55" s="42"/>
      <c r="H55" s="8"/>
      <c r="I55" s="8"/>
      <c r="J55" s="8"/>
      <c r="K55" s="26" t="s">
        <v>1</v>
      </c>
      <c r="L55" s="16"/>
    </row>
    <row r="56" spans="1:12" ht="30" customHeight="1" x14ac:dyDescent="0.2">
      <c r="A56" s="33" t="s">
        <v>73</v>
      </c>
      <c r="B56" s="8" t="s">
        <v>3</v>
      </c>
      <c r="C56" s="8" t="s">
        <v>23</v>
      </c>
      <c r="D56" s="21" t="s">
        <v>54</v>
      </c>
      <c r="E56" s="8" t="s">
        <v>54</v>
      </c>
      <c r="F56" s="8" t="s">
        <v>96</v>
      </c>
      <c r="G56" s="8" t="s">
        <v>97</v>
      </c>
      <c r="H56" s="8"/>
      <c r="I56" s="8"/>
      <c r="J56" s="8"/>
      <c r="K56" s="26" t="s">
        <v>1</v>
      </c>
      <c r="L56" s="16"/>
    </row>
    <row r="57" spans="1:12" ht="30" customHeight="1" x14ac:dyDescent="0.2">
      <c r="A57" s="33" t="s">
        <v>207</v>
      </c>
      <c r="B57" s="8"/>
      <c r="C57" s="8"/>
      <c r="D57" s="21" t="s">
        <v>54</v>
      </c>
      <c r="E57" s="8" t="s">
        <v>54</v>
      </c>
      <c r="F57" s="8" t="s">
        <v>144</v>
      </c>
      <c r="G57" s="8" t="s">
        <v>208</v>
      </c>
      <c r="H57" s="40" t="s">
        <v>172</v>
      </c>
      <c r="I57" s="40" t="s">
        <v>172</v>
      </c>
      <c r="J57" s="40" t="s">
        <v>172</v>
      </c>
      <c r="K57" s="26" t="s">
        <v>1</v>
      </c>
      <c r="L57" s="16"/>
    </row>
    <row r="58" spans="1:12" ht="30" customHeight="1" x14ac:dyDescent="0.2">
      <c r="A58" s="33" t="s">
        <v>148</v>
      </c>
      <c r="B58" s="8" t="s">
        <v>3</v>
      </c>
      <c r="C58" s="8" t="s">
        <v>23</v>
      </c>
      <c r="D58" s="21" t="s">
        <v>54</v>
      </c>
      <c r="E58" s="8" t="s">
        <v>54</v>
      </c>
      <c r="F58" s="8" t="s">
        <v>144</v>
      </c>
      <c r="G58" s="8" t="s">
        <v>150</v>
      </c>
      <c r="H58" s="8"/>
      <c r="I58" s="8"/>
      <c r="J58" s="8"/>
      <c r="K58" s="26" t="s">
        <v>1</v>
      </c>
      <c r="L58" s="16"/>
    </row>
    <row r="59" spans="1:12" ht="30" customHeight="1" x14ac:dyDescent="0.2">
      <c r="A59" s="33" t="s">
        <v>145</v>
      </c>
      <c r="B59" s="8" t="s">
        <v>3</v>
      </c>
      <c r="C59" s="8" t="s">
        <v>23</v>
      </c>
      <c r="D59" s="21" t="s">
        <v>57</v>
      </c>
      <c r="E59" s="8" t="s">
        <v>54</v>
      </c>
      <c r="F59" s="8" t="s">
        <v>144</v>
      </c>
      <c r="G59" s="8" t="s">
        <v>149</v>
      </c>
      <c r="H59" s="8"/>
      <c r="I59" s="8"/>
      <c r="J59" s="8"/>
      <c r="K59" s="26" t="s">
        <v>1</v>
      </c>
      <c r="L59" s="16"/>
    </row>
    <row r="60" spans="1:12" ht="30" customHeight="1" x14ac:dyDescent="0.2">
      <c r="A60" s="33" t="s">
        <v>74</v>
      </c>
      <c r="B60" s="8" t="s">
        <v>3</v>
      </c>
      <c r="C60" s="8" t="s">
        <v>23</v>
      </c>
      <c r="D60" s="21" t="s">
        <v>54</v>
      </c>
      <c r="E60" s="8" t="s">
        <v>57</v>
      </c>
      <c r="F60" s="8" t="s">
        <v>96</v>
      </c>
      <c r="G60" s="8" t="s">
        <v>98</v>
      </c>
      <c r="H60" s="40" t="s">
        <v>172</v>
      </c>
      <c r="I60" s="40" t="s">
        <v>172</v>
      </c>
      <c r="J60" s="40" t="s">
        <v>172</v>
      </c>
      <c r="K60" s="26" t="s">
        <v>2</v>
      </c>
      <c r="L60" s="16"/>
    </row>
    <row r="61" spans="1:12" ht="30" customHeight="1" x14ac:dyDescent="0.2">
      <c r="A61" s="33" t="s">
        <v>133</v>
      </c>
      <c r="B61" s="8" t="s">
        <v>3</v>
      </c>
      <c r="C61" s="8" t="s">
        <v>23</v>
      </c>
      <c r="D61" s="21" t="s">
        <v>57</v>
      </c>
      <c r="E61" s="8" t="s">
        <v>57</v>
      </c>
      <c r="F61" s="8" t="s">
        <v>214</v>
      </c>
      <c r="G61" s="42"/>
      <c r="H61" s="8"/>
      <c r="I61" s="8"/>
      <c r="J61" s="8"/>
      <c r="K61" s="26" t="s">
        <v>2</v>
      </c>
      <c r="L61" s="16"/>
    </row>
    <row r="62" spans="1:12" s="34" customFormat="1" ht="30" customHeight="1" x14ac:dyDescent="0.2">
      <c r="A62" s="33" t="s">
        <v>75</v>
      </c>
      <c r="B62" s="8" t="s">
        <v>3</v>
      </c>
      <c r="C62" s="8" t="s">
        <v>23</v>
      </c>
      <c r="D62" s="21" t="s">
        <v>54</v>
      </c>
      <c r="E62" s="8" t="s">
        <v>54</v>
      </c>
      <c r="F62" s="8" t="s">
        <v>99</v>
      </c>
      <c r="G62" s="8" t="s">
        <v>100</v>
      </c>
      <c r="H62" s="40" t="s">
        <v>172</v>
      </c>
      <c r="I62" s="40" t="s">
        <v>172</v>
      </c>
      <c r="J62" s="40" t="s">
        <v>172</v>
      </c>
      <c r="K62" s="26" t="s">
        <v>1</v>
      </c>
      <c r="L62" s="16"/>
    </row>
    <row r="63" spans="1:12" ht="30" customHeight="1" x14ac:dyDescent="0.2">
      <c r="A63" s="33" t="s">
        <v>220</v>
      </c>
      <c r="B63" s="8" t="s">
        <v>3</v>
      </c>
      <c r="C63" s="8" t="s">
        <v>28</v>
      </c>
      <c r="D63" s="21" t="s">
        <v>54</v>
      </c>
      <c r="E63" s="8" t="s">
        <v>52</v>
      </c>
      <c r="F63" s="8" t="s">
        <v>101</v>
      </c>
      <c r="G63" s="8" t="s">
        <v>224</v>
      </c>
      <c r="H63" s="8" t="s">
        <v>226</v>
      </c>
      <c r="I63" s="40" t="s">
        <v>172</v>
      </c>
      <c r="J63" s="40" t="s">
        <v>172</v>
      </c>
      <c r="K63" s="26" t="s">
        <v>1</v>
      </c>
      <c r="L63" s="16"/>
    </row>
    <row r="64" spans="1:12" s="34" customFormat="1" ht="30" customHeight="1" x14ac:dyDescent="0.2">
      <c r="A64" s="33" t="s">
        <v>222</v>
      </c>
      <c r="B64" s="8" t="s">
        <v>3</v>
      </c>
      <c r="C64" s="8" t="s">
        <v>23</v>
      </c>
      <c r="D64" s="21" t="s">
        <v>57</v>
      </c>
      <c r="E64" s="8" t="s">
        <v>57</v>
      </c>
      <c r="F64" s="8"/>
      <c r="G64" s="8"/>
      <c r="H64" s="8"/>
      <c r="I64" s="8"/>
      <c r="J64" s="8"/>
      <c r="K64" s="26" t="s">
        <v>1</v>
      </c>
      <c r="L64" s="16"/>
    </row>
    <row r="65" spans="1:12" ht="30" customHeight="1" x14ac:dyDescent="0.2">
      <c r="A65" s="33" t="s">
        <v>221</v>
      </c>
      <c r="B65" s="8" t="s">
        <v>3</v>
      </c>
      <c r="C65" s="8" t="s">
        <v>28</v>
      </c>
      <c r="D65" s="21"/>
      <c r="E65" s="8" t="s">
        <v>52</v>
      </c>
      <c r="F65" s="8" t="s">
        <v>101</v>
      </c>
      <c r="G65" s="8" t="s">
        <v>224</v>
      </c>
      <c r="H65" s="8" t="s">
        <v>225</v>
      </c>
      <c r="I65" s="40" t="s">
        <v>172</v>
      </c>
      <c r="J65" s="40" t="s">
        <v>172</v>
      </c>
      <c r="K65" s="26" t="s">
        <v>1</v>
      </c>
      <c r="L65" s="16"/>
    </row>
    <row r="66" spans="1:12" s="34" customFormat="1" ht="30" customHeight="1" x14ac:dyDescent="0.2">
      <c r="A66" s="33" t="s">
        <v>223</v>
      </c>
      <c r="B66" s="8" t="s">
        <v>3</v>
      </c>
      <c r="C66" s="8" t="s">
        <v>23</v>
      </c>
      <c r="D66" s="21" t="s">
        <v>57</v>
      </c>
      <c r="E66" s="8" t="s">
        <v>57</v>
      </c>
      <c r="F66" s="8"/>
      <c r="G66" s="8"/>
      <c r="H66" s="8"/>
      <c r="I66" s="8"/>
      <c r="J66" s="8"/>
      <c r="K66" s="26" t="s">
        <v>1</v>
      </c>
      <c r="L66" s="16"/>
    </row>
    <row r="67" spans="1:12" ht="73.5" customHeight="1" x14ac:dyDescent="0.2">
      <c r="A67" s="33" t="s">
        <v>76</v>
      </c>
      <c r="B67" s="8" t="s">
        <v>3</v>
      </c>
      <c r="C67" s="8" t="s">
        <v>23</v>
      </c>
      <c r="D67" s="21" t="s">
        <v>55</v>
      </c>
      <c r="E67" s="8" t="s">
        <v>52</v>
      </c>
      <c r="F67" s="8" t="s">
        <v>102</v>
      </c>
      <c r="G67" s="8" t="s">
        <v>103</v>
      </c>
      <c r="H67" s="8" t="s">
        <v>211</v>
      </c>
      <c r="I67" s="40" t="s">
        <v>172</v>
      </c>
      <c r="J67" s="40" t="s">
        <v>172</v>
      </c>
      <c r="K67" s="26" t="s">
        <v>1</v>
      </c>
      <c r="L67" s="16"/>
    </row>
    <row r="68" spans="1:12" ht="54" customHeight="1" x14ac:dyDescent="0.2">
      <c r="A68" s="33" t="s">
        <v>256</v>
      </c>
      <c r="B68" s="8"/>
      <c r="C68" s="8"/>
      <c r="D68" s="21" t="s">
        <v>54</v>
      </c>
      <c r="E68" s="8" t="s">
        <v>54</v>
      </c>
      <c r="F68" s="8" t="s">
        <v>89</v>
      </c>
      <c r="G68" s="8" t="s">
        <v>251</v>
      </c>
      <c r="H68" s="8" t="s">
        <v>250</v>
      </c>
      <c r="I68" s="40">
        <v>4</v>
      </c>
      <c r="J68" s="40">
        <v>7.8</v>
      </c>
      <c r="K68" s="26" t="s">
        <v>1</v>
      </c>
      <c r="L68" s="16"/>
    </row>
    <row r="69" spans="1:12" ht="30" customHeight="1" x14ac:dyDescent="0.2">
      <c r="A69" s="33" t="s">
        <v>210</v>
      </c>
      <c r="B69" s="8" t="s">
        <v>3</v>
      </c>
      <c r="C69" s="8" t="s">
        <v>23</v>
      </c>
      <c r="D69" s="21" t="s">
        <v>54</v>
      </c>
      <c r="E69" s="8" t="s">
        <v>54</v>
      </c>
      <c r="F69" s="8"/>
      <c r="G69" s="8"/>
      <c r="H69" s="8" t="s">
        <v>112</v>
      </c>
      <c r="I69" s="8"/>
      <c r="J69" s="8"/>
      <c r="K69" s="26" t="s">
        <v>1</v>
      </c>
      <c r="L69" s="16"/>
    </row>
    <row r="70" spans="1:12" ht="30" customHeight="1" thickBot="1" x14ac:dyDescent="0.25">
      <c r="A70" s="33" t="s">
        <v>77</v>
      </c>
      <c r="B70" s="8" t="s">
        <v>3</v>
      </c>
      <c r="C70" s="8" t="s">
        <v>23</v>
      </c>
      <c r="D70" s="21" t="s">
        <v>54</v>
      </c>
      <c r="E70" s="8" t="s">
        <v>54</v>
      </c>
      <c r="F70" s="8" t="s">
        <v>212</v>
      </c>
      <c r="G70" s="8" t="s">
        <v>213</v>
      </c>
      <c r="H70" s="8">
        <v>8443</v>
      </c>
      <c r="I70" s="40" t="s">
        <v>172</v>
      </c>
      <c r="J70" s="40" t="s">
        <v>172</v>
      </c>
      <c r="K70" s="26" t="s">
        <v>1</v>
      </c>
      <c r="L70" s="16"/>
    </row>
    <row r="71" spans="1:12" ht="30" customHeight="1" thickBot="1" x14ac:dyDescent="0.25">
      <c r="A71" s="6" t="s">
        <v>21</v>
      </c>
      <c r="B71" s="7"/>
      <c r="C71" s="7"/>
      <c r="D71" s="28"/>
      <c r="E71" s="29"/>
      <c r="F71" s="29"/>
      <c r="G71" s="29"/>
      <c r="H71" s="7"/>
      <c r="I71" s="7"/>
      <c r="J71" s="7"/>
      <c r="K71" s="30"/>
      <c r="L71" s="16"/>
    </row>
    <row r="72" spans="1:12" ht="30" customHeight="1" x14ac:dyDescent="0.2">
      <c r="A72" s="33" t="s">
        <v>197</v>
      </c>
      <c r="B72" s="8" t="s">
        <v>21</v>
      </c>
      <c r="C72" s="8" t="s">
        <v>21</v>
      </c>
      <c r="D72" s="21" t="s">
        <v>57</v>
      </c>
      <c r="E72" s="8" t="s">
        <v>52</v>
      </c>
      <c r="F72" s="8" t="s">
        <v>85</v>
      </c>
      <c r="G72" s="8" t="s">
        <v>134</v>
      </c>
      <c r="H72" s="8" t="s">
        <v>140</v>
      </c>
      <c r="I72" s="8" t="s">
        <v>136</v>
      </c>
      <c r="J72" s="8" t="s">
        <v>137</v>
      </c>
      <c r="K72" s="26" t="s">
        <v>2</v>
      </c>
      <c r="L72" s="16"/>
    </row>
    <row r="73" spans="1:12" ht="30" customHeight="1" x14ac:dyDescent="0.2">
      <c r="A73" s="33" t="s">
        <v>198</v>
      </c>
      <c r="B73" s="8" t="s">
        <v>21</v>
      </c>
      <c r="C73" s="8" t="s">
        <v>21</v>
      </c>
      <c r="D73" s="21" t="s">
        <v>57</v>
      </c>
      <c r="E73" s="8" t="s">
        <v>52</v>
      </c>
      <c r="F73" s="8" t="s">
        <v>85</v>
      </c>
      <c r="G73" s="8" t="s">
        <v>141</v>
      </c>
      <c r="H73" s="8" t="s">
        <v>142</v>
      </c>
      <c r="I73" s="8" t="s">
        <v>136</v>
      </c>
      <c r="J73" s="8" t="s">
        <v>137</v>
      </c>
      <c r="K73" s="26" t="s">
        <v>2</v>
      </c>
      <c r="L73" s="16"/>
    </row>
    <row r="74" spans="1:12" ht="30" customHeight="1" x14ac:dyDescent="0.2">
      <c r="A74" s="33" t="s">
        <v>199</v>
      </c>
      <c r="B74" s="8" t="s">
        <v>21</v>
      </c>
      <c r="C74" s="8" t="s">
        <v>21</v>
      </c>
      <c r="D74" s="21" t="s">
        <v>57</v>
      </c>
      <c r="E74" s="8" t="s">
        <v>52</v>
      </c>
      <c r="F74" s="8" t="s">
        <v>85</v>
      </c>
      <c r="G74" s="8" t="s">
        <v>138</v>
      </c>
      <c r="H74" s="8" t="s">
        <v>139</v>
      </c>
      <c r="I74" s="8" t="s">
        <v>136</v>
      </c>
      <c r="J74" s="8" t="s">
        <v>137</v>
      </c>
      <c r="K74" s="26" t="s">
        <v>2</v>
      </c>
      <c r="L74" s="16"/>
    </row>
    <row r="75" spans="1:12" ht="30" customHeight="1" x14ac:dyDescent="0.2">
      <c r="A75" s="33" t="s">
        <v>200</v>
      </c>
      <c r="B75" s="8" t="s">
        <v>21</v>
      </c>
      <c r="C75" s="8" t="s">
        <v>21</v>
      </c>
      <c r="D75" s="21" t="s">
        <v>57</v>
      </c>
      <c r="E75" s="8" t="s">
        <v>52</v>
      </c>
      <c r="F75" s="8" t="s">
        <v>85</v>
      </c>
      <c r="G75" s="8" t="s">
        <v>134</v>
      </c>
      <c r="H75" s="8" t="s">
        <v>135</v>
      </c>
      <c r="I75" s="8" t="s">
        <v>136</v>
      </c>
      <c r="J75" s="8" t="s">
        <v>137</v>
      </c>
      <c r="K75" s="26" t="s">
        <v>2</v>
      </c>
      <c r="L75" s="16"/>
    </row>
    <row r="76" spans="1:12" ht="30" customHeight="1" x14ac:dyDescent="0.2">
      <c r="A76" s="33" t="s">
        <v>201</v>
      </c>
      <c r="B76" s="8" t="s">
        <v>21</v>
      </c>
      <c r="C76" s="8" t="s">
        <v>21</v>
      </c>
      <c r="D76" s="21" t="s">
        <v>57</v>
      </c>
      <c r="E76" s="8" t="s">
        <v>52</v>
      </c>
      <c r="F76" s="8" t="s">
        <v>85</v>
      </c>
      <c r="G76" s="8" t="s">
        <v>194</v>
      </c>
      <c r="H76" s="8" t="s">
        <v>195</v>
      </c>
      <c r="I76" s="8" t="s">
        <v>136</v>
      </c>
      <c r="J76" s="8" t="s">
        <v>137</v>
      </c>
      <c r="K76" s="26" t="s">
        <v>2</v>
      </c>
      <c r="L76" s="16"/>
    </row>
    <row r="77" spans="1:12" ht="30" customHeight="1" x14ac:dyDescent="0.2">
      <c r="A77" s="33" t="s">
        <v>202</v>
      </c>
      <c r="B77" s="8" t="s">
        <v>21</v>
      </c>
      <c r="C77" s="8" t="s">
        <v>21</v>
      </c>
      <c r="D77" s="21" t="s">
        <v>57</v>
      </c>
      <c r="E77" s="8" t="s">
        <v>52</v>
      </c>
      <c r="F77" s="8" t="s">
        <v>85</v>
      </c>
      <c r="G77" s="8" t="s">
        <v>134</v>
      </c>
      <c r="H77" s="8" t="s">
        <v>196</v>
      </c>
      <c r="I77" s="8" t="s">
        <v>136</v>
      </c>
      <c r="J77" s="8" t="s">
        <v>137</v>
      </c>
      <c r="K77" s="26" t="s">
        <v>2</v>
      </c>
      <c r="L77" s="16"/>
    </row>
    <row r="78" spans="1:12" ht="30" customHeight="1" x14ac:dyDescent="0.2">
      <c r="A78" s="33" t="s">
        <v>78</v>
      </c>
      <c r="B78" s="8" t="s">
        <v>21</v>
      </c>
      <c r="C78" s="8" t="s">
        <v>21</v>
      </c>
      <c r="D78" s="21" t="s">
        <v>57</v>
      </c>
      <c r="E78" s="8" t="s">
        <v>52</v>
      </c>
      <c r="F78" s="8" t="s">
        <v>203</v>
      </c>
      <c r="G78" s="8" t="s">
        <v>204</v>
      </c>
      <c r="H78" s="8" t="s">
        <v>205</v>
      </c>
      <c r="I78" s="8"/>
      <c r="J78" s="8"/>
      <c r="K78" s="26" t="s">
        <v>2</v>
      </c>
      <c r="L78" s="16"/>
    </row>
    <row r="79" spans="1:12" ht="43.5" customHeight="1" x14ac:dyDescent="0.2">
      <c r="A79" s="33" t="s">
        <v>79</v>
      </c>
      <c r="B79" s="8" t="s">
        <v>21</v>
      </c>
      <c r="C79" s="8" t="s">
        <v>21</v>
      </c>
      <c r="D79" s="21" t="s">
        <v>57</v>
      </c>
      <c r="E79" s="8" t="s">
        <v>52</v>
      </c>
      <c r="F79" s="8" t="s">
        <v>85</v>
      </c>
      <c r="G79" s="8" t="s">
        <v>105</v>
      </c>
      <c r="H79" s="8" t="s">
        <v>104</v>
      </c>
      <c r="I79" s="8"/>
      <c r="J79" s="8"/>
      <c r="K79" s="26" t="s">
        <v>1</v>
      </c>
      <c r="L79" s="16"/>
    </row>
    <row r="80" spans="1:12" ht="43.5" customHeight="1" x14ac:dyDescent="0.2">
      <c r="A80" s="33" t="s">
        <v>80</v>
      </c>
      <c r="B80" s="8" t="s">
        <v>21</v>
      </c>
      <c r="C80" s="8" t="s">
        <v>21</v>
      </c>
      <c r="D80" s="21" t="s">
        <v>57</v>
      </c>
      <c r="E80" s="8" t="s">
        <v>52</v>
      </c>
      <c r="F80" s="8" t="s">
        <v>85</v>
      </c>
      <c r="G80" s="8" t="s">
        <v>105</v>
      </c>
      <c r="H80" s="8" t="s">
        <v>109</v>
      </c>
      <c r="I80" s="8"/>
      <c r="J80" s="8"/>
      <c r="K80" s="26" t="s">
        <v>1</v>
      </c>
      <c r="L80" s="16"/>
    </row>
    <row r="81" spans="1:12" ht="42" customHeight="1" x14ac:dyDescent="0.2">
      <c r="A81" s="33" t="s">
        <v>81</v>
      </c>
      <c r="B81" s="8" t="s">
        <v>21</v>
      </c>
      <c r="C81" s="8" t="s">
        <v>21</v>
      </c>
      <c r="D81" s="21" t="s">
        <v>57</v>
      </c>
      <c r="E81" s="8" t="s">
        <v>52</v>
      </c>
      <c r="F81" s="8" t="s">
        <v>85</v>
      </c>
      <c r="G81" s="8" t="s">
        <v>111</v>
      </c>
      <c r="H81" s="8" t="s">
        <v>118</v>
      </c>
      <c r="I81" s="8"/>
      <c r="J81" s="8"/>
      <c r="K81" s="26" t="s">
        <v>1</v>
      </c>
      <c r="L81" s="16"/>
    </row>
    <row r="82" spans="1:12" ht="50.4" customHeight="1" x14ac:dyDescent="0.2">
      <c r="A82" s="33" t="s">
        <v>82</v>
      </c>
      <c r="B82" s="8" t="s">
        <v>21</v>
      </c>
      <c r="C82" s="8" t="s">
        <v>21</v>
      </c>
      <c r="D82" s="21" t="s">
        <v>57</v>
      </c>
      <c r="E82" s="8" t="s">
        <v>52</v>
      </c>
      <c r="F82" s="8" t="s">
        <v>106</v>
      </c>
      <c r="G82" s="8" t="s">
        <v>107</v>
      </c>
      <c r="H82" s="8" t="s">
        <v>108</v>
      </c>
      <c r="I82" s="8"/>
      <c r="J82" s="8"/>
      <c r="K82" s="26" t="s">
        <v>1</v>
      </c>
      <c r="L82" s="16"/>
    </row>
    <row r="83" spans="1:12" ht="43.5" customHeight="1" x14ac:dyDescent="0.2">
      <c r="A83" s="33" t="s">
        <v>244</v>
      </c>
      <c r="B83" s="8" t="s">
        <v>21</v>
      </c>
      <c r="C83" s="8" t="s">
        <v>21</v>
      </c>
      <c r="D83" s="21" t="s">
        <v>57</v>
      </c>
      <c r="E83" s="8" t="s">
        <v>52</v>
      </c>
      <c r="F83" s="8" t="s">
        <v>85</v>
      </c>
      <c r="G83" s="8" t="s">
        <v>110</v>
      </c>
      <c r="H83" s="8" t="s">
        <v>119</v>
      </c>
      <c r="I83" s="8"/>
      <c r="J83" s="8"/>
      <c r="K83" s="26" t="s">
        <v>1</v>
      </c>
      <c r="L83" s="16"/>
    </row>
    <row r="84" spans="1:12" ht="43.5" customHeight="1" x14ac:dyDescent="0.2">
      <c r="A84" s="33" t="s">
        <v>245</v>
      </c>
      <c r="B84" s="8" t="s">
        <v>21</v>
      </c>
      <c r="C84" s="8" t="s">
        <v>21</v>
      </c>
      <c r="D84" s="21" t="s">
        <v>57</v>
      </c>
      <c r="E84" s="8" t="s">
        <v>52</v>
      </c>
      <c r="F84" s="8" t="s">
        <v>85</v>
      </c>
      <c r="G84" s="8" t="s">
        <v>111</v>
      </c>
      <c r="H84" s="8" t="s">
        <v>120</v>
      </c>
      <c r="I84" s="8"/>
      <c r="J84" s="8"/>
      <c r="K84" s="26" t="s">
        <v>1</v>
      </c>
      <c r="L84" s="16"/>
    </row>
    <row r="85" spans="1:12" ht="43.5" customHeight="1" thickBot="1" x14ac:dyDescent="0.25">
      <c r="A85" s="33" t="s">
        <v>246</v>
      </c>
      <c r="B85" s="8" t="s">
        <v>21</v>
      </c>
      <c r="C85" s="8" t="s">
        <v>21</v>
      </c>
      <c r="D85" s="21" t="s">
        <v>57</v>
      </c>
      <c r="E85" s="8" t="s">
        <v>52</v>
      </c>
      <c r="F85" s="8" t="s">
        <v>85</v>
      </c>
      <c r="G85" s="8" t="s">
        <v>105</v>
      </c>
      <c r="H85" s="8" t="s">
        <v>104</v>
      </c>
      <c r="I85" s="8"/>
      <c r="J85" s="8"/>
      <c r="K85" s="26" t="s">
        <v>1</v>
      </c>
      <c r="L85" s="16"/>
    </row>
    <row r="86" spans="1:12" ht="30" customHeight="1" thickBot="1" x14ac:dyDescent="0.25">
      <c r="A86" s="6" t="s">
        <v>35</v>
      </c>
      <c r="B86" s="7"/>
      <c r="C86" s="7"/>
      <c r="D86" s="28"/>
      <c r="E86" s="29"/>
      <c r="F86" s="29"/>
      <c r="G86" s="29"/>
      <c r="H86" s="7"/>
      <c r="I86" s="7"/>
      <c r="J86" s="7"/>
      <c r="K86" s="30"/>
      <c r="L86" s="16"/>
    </row>
    <row r="87" spans="1:12" x14ac:dyDescent="0.2">
      <c r="A87" s="33" t="s">
        <v>32</v>
      </c>
      <c r="B87" s="8" t="s">
        <v>22</v>
      </c>
      <c r="C87" s="8" t="s">
        <v>22</v>
      </c>
      <c r="D87" s="21" t="s">
        <v>57</v>
      </c>
      <c r="E87" s="8" t="s">
        <v>57</v>
      </c>
      <c r="F87" s="40" t="s">
        <v>172</v>
      </c>
      <c r="G87" s="40" t="s">
        <v>172</v>
      </c>
      <c r="H87" s="40" t="s">
        <v>172</v>
      </c>
      <c r="I87" s="40" t="s">
        <v>172</v>
      </c>
      <c r="J87" s="40" t="s">
        <v>172</v>
      </c>
      <c r="K87" s="26" t="s">
        <v>1</v>
      </c>
      <c r="L87" s="16"/>
    </row>
    <row r="88" spans="1:12" ht="30" customHeight="1" x14ac:dyDescent="0.2">
      <c r="A88" s="33" t="s">
        <v>209</v>
      </c>
      <c r="B88" s="8" t="s">
        <v>22</v>
      </c>
      <c r="C88" s="8" t="s">
        <v>22</v>
      </c>
      <c r="D88" s="21" t="s">
        <v>57</v>
      </c>
      <c r="E88" s="8" t="s">
        <v>57</v>
      </c>
      <c r="F88" s="40" t="s">
        <v>172</v>
      </c>
      <c r="G88" s="40" t="s">
        <v>172</v>
      </c>
      <c r="H88" s="40" t="s">
        <v>172</v>
      </c>
      <c r="I88" s="40" t="s">
        <v>172</v>
      </c>
      <c r="J88" s="40" t="s">
        <v>172</v>
      </c>
      <c r="K88" s="26" t="s">
        <v>1</v>
      </c>
      <c r="L88" s="16"/>
    </row>
    <row r="89" spans="1:12" s="34" customFormat="1" ht="30" customHeight="1" x14ac:dyDescent="0.2">
      <c r="A89" s="33" t="s">
        <v>33</v>
      </c>
      <c r="B89" s="8" t="s">
        <v>22</v>
      </c>
      <c r="C89" s="8" t="s">
        <v>22</v>
      </c>
      <c r="D89" s="21"/>
      <c r="E89" s="8"/>
      <c r="F89" s="8"/>
      <c r="G89" s="8"/>
      <c r="H89" s="8"/>
      <c r="I89" s="8"/>
      <c r="J89" s="8"/>
      <c r="K89" s="26" t="s">
        <v>1</v>
      </c>
      <c r="L89" s="16"/>
    </row>
    <row r="90" spans="1:12" ht="30" customHeight="1" x14ac:dyDescent="0.2">
      <c r="A90" s="33" t="s">
        <v>42</v>
      </c>
      <c r="B90" s="8" t="s">
        <v>22</v>
      </c>
      <c r="C90" s="8" t="s">
        <v>22</v>
      </c>
      <c r="D90" s="21" t="s">
        <v>57</v>
      </c>
      <c r="E90" s="8" t="s">
        <v>57</v>
      </c>
      <c r="F90" s="40" t="s">
        <v>172</v>
      </c>
      <c r="G90" s="40" t="s">
        <v>172</v>
      </c>
      <c r="H90" s="40" t="s">
        <v>172</v>
      </c>
      <c r="I90" s="40" t="s">
        <v>172</v>
      </c>
      <c r="J90" s="40" t="s">
        <v>172</v>
      </c>
      <c r="K90" s="26" t="s">
        <v>1</v>
      </c>
      <c r="L90" s="16"/>
    </row>
    <row r="91" spans="1:12" ht="48" customHeight="1" x14ac:dyDescent="0.2">
      <c r="A91" s="33" t="s">
        <v>34</v>
      </c>
      <c r="B91" s="8" t="s">
        <v>22</v>
      </c>
      <c r="C91" s="8" t="s">
        <v>22</v>
      </c>
      <c r="D91" s="21"/>
      <c r="E91" s="8"/>
      <c r="F91" s="8" t="s">
        <v>114</v>
      </c>
      <c r="G91" s="8" t="s">
        <v>115</v>
      </c>
      <c r="H91" s="8" t="s">
        <v>116</v>
      </c>
      <c r="I91" s="8" t="s">
        <v>117</v>
      </c>
      <c r="J91" s="8"/>
      <c r="K91" s="26" t="s">
        <v>1</v>
      </c>
      <c r="L91" s="16"/>
    </row>
    <row r="92" spans="1:12" ht="30" customHeight="1" x14ac:dyDescent="0.2">
      <c r="A92" s="33" t="s">
        <v>39</v>
      </c>
      <c r="B92" s="8" t="s">
        <v>22</v>
      </c>
      <c r="C92" s="8" t="s">
        <v>22</v>
      </c>
      <c r="D92" s="21" t="s">
        <v>57</v>
      </c>
      <c r="E92" s="8" t="s">
        <v>57</v>
      </c>
      <c r="F92" s="40" t="s">
        <v>172</v>
      </c>
      <c r="G92" s="40" t="s">
        <v>172</v>
      </c>
      <c r="H92" s="40" t="s">
        <v>172</v>
      </c>
      <c r="I92" s="40" t="s">
        <v>172</v>
      </c>
      <c r="J92" s="40" t="s">
        <v>172</v>
      </c>
      <c r="K92" s="26" t="s">
        <v>1</v>
      </c>
      <c r="L92" s="16"/>
    </row>
    <row r="93" spans="1:12" ht="30" customHeight="1" x14ac:dyDescent="0.2">
      <c r="A93" s="33" t="s">
        <v>43</v>
      </c>
      <c r="B93" s="8" t="s">
        <v>22</v>
      </c>
      <c r="C93" s="8" t="s">
        <v>22</v>
      </c>
      <c r="D93" s="21" t="s">
        <v>57</v>
      </c>
      <c r="E93" s="8" t="s">
        <v>57</v>
      </c>
      <c r="F93" s="40" t="s">
        <v>172</v>
      </c>
      <c r="G93" s="40" t="s">
        <v>172</v>
      </c>
      <c r="H93" s="40" t="s">
        <v>172</v>
      </c>
      <c r="I93" s="40" t="s">
        <v>172</v>
      </c>
      <c r="J93" s="40" t="s">
        <v>172</v>
      </c>
      <c r="K93" s="26" t="s">
        <v>1</v>
      </c>
      <c r="L93" s="16"/>
    </row>
    <row r="94" spans="1:12" ht="30" customHeight="1" x14ac:dyDescent="0.2">
      <c r="A94" s="33" t="s">
        <v>83</v>
      </c>
      <c r="B94" s="8" t="s">
        <v>22</v>
      </c>
      <c r="C94" s="8" t="s">
        <v>22</v>
      </c>
      <c r="D94" s="21" t="s">
        <v>57</v>
      </c>
      <c r="E94" s="8" t="s">
        <v>57</v>
      </c>
      <c r="F94" s="8" t="s">
        <v>206</v>
      </c>
      <c r="G94" s="8" t="s">
        <v>252</v>
      </c>
      <c r="H94" s="8"/>
      <c r="I94" s="40" t="s">
        <v>172</v>
      </c>
      <c r="J94" s="40" t="s">
        <v>172</v>
      </c>
      <c r="K94" s="26" t="s">
        <v>1</v>
      </c>
      <c r="L94" s="16"/>
    </row>
    <row r="95" spans="1:12" x14ac:dyDescent="0.2">
      <c r="A95" s="33" t="s">
        <v>36</v>
      </c>
      <c r="B95" s="8" t="s">
        <v>22</v>
      </c>
      <c r="C95" s="8" t="s">
        <v>22</v>
      </c>
      <c r="D95" s="21" t="s">
        <v>57</v>
      </c>
      <c r="E95" s="8" t="s">
        <v>57</v>
      </c>
      <c r="F95" s="40" t="s">
        <v>172</v>
      </c>
      <c r="G95" s="40" t="s">
        <v>172</v>
      </c>
      <c r="H95" s="40" t="s">
        <v>172</v>
      </c>
      <c r="I95" s="40" t="s">
        <v>172</v>
      </c>
      <c r="J95" s="40" t="s">
        <v>172</v>
      </c>
      <c r="K95" s="26" t="s">
        <v>2</v>
      </c>
      <c r="L95" s="16"/>
    </row>
    <row r="96" spans="1:12" ht="30" customHeight="1" x14ac:dyDescent="0.2">
      <c r="A96" s="33" t="s">
        <v>37</v>
      </c>
      <c r="B96" s="8" t="s">
        <v>22</v>
      </c>
      <c r="C96" s="8" t="s">
        <v>22</v>
      </c>
      <c r="D96" s="21" t="s">
        <v>57</v>
      </c>
      <c r="E96" s="8" t="s">
        <v>57</v>
      </c>
      <c r="F96" s="8" t="s">
        <v>253</v>
      </c>
      <c r="G96" s="8" t="s">
        <v>254</v>
      </c>
      <c r="H96" s="8" t="s">
        <v>255</v>
      </c>
      <c r="I96" s="8"/>
      <c r="J96" s="8"/>
      <c r="K96" s="26" t="s">
        <v>1</v>
      </c>
      <c r="L96" s="16"/>
    </row>
    <row r="97" spans="1:12" ht="30" customHeight="1" x14ac:dyDescent="0.2">
      <c r="A97" s="33" t="s">
        <v>44</v>
      </c>
      <c r="B97" s="8" t="s">
        <v>22</v>
      </c>
      <c r="C97" s="8" t="s">
        <v>22</v>
      </c>
      <c r="D97" s="21" t="s">
        <v>57</v>
      </c>
      <c r="E97" s="8" t="s">
        <v>57</v>
      </c>
      <c r="F97" s="40" t="s">
        <v>172</v>
      </c>
      <c r="G97" s="40" t="s">
        <v>172</v>
      </c>
      <c r="H97" s="40" t="s">
        <v>172</v>
      </c>
      <c r="I97" s="40" t="s">
        <v>172</v>
      </c>
      <c r="J97" s="40" t="s">
        <v>172</v>
      </c>
      <c r="K97" s="26" t="s">
        <v>2</v>
      </c>
      <c r="L97" s="16"/>
    </row>
    <row r="98" spans="1:12" ht="30" customHeight="1" thickBot="1" x14ac:dyDescent="0.25">
      <c r="A98" s="33" t="s">
        <v>38</v>
      </c>
      <c r="B98" s="8" t="s">
        <v>22</v>
      </c>
      <c r="C98" s="8" t="s">
        <v>22</v>
      </c>
      <c r="D98" s="21" t="s">
        <v>57</v>
      </c>
      <c r="E98" s="8" t="s">
        <v>57</v>
      </c>
      <c r="F98" s="8" t="s">
        <v>257</v>
      </c>
      <c r="G98" s="8" t="s">
        <v>258</v>
      </c>
      <c r="H98" s="8" t="s">
        <v>259</v>
      </c>
      <c r="I98" s="40" t="s">
        <v>172</v>
      </c>
      <c r="J98" s="40">
        <v>10</v>
      </c>
      <c r="K98" s="26" t="s">
        <v>1</v>
      </c>
      <c r="L98" s="16"/>
    </row>
    <row r="99" spans="1:12" ht="30" customHeight="1" thickBot="1" x14ac:dyDescent="0.25">
      <c r="A99" s="6" t="s">
        <v>9</v>
      </c>
      <c r="B99" s="7"/>
      <c r="C99" s="7"/>
      <c r="D99" s="28"/>
      <c r="E99" s="29"/>
      <c r="F99" s="29"/>
      <c r="G99" s="29"/>
      <c r="H99" s="7"/>
      <c r="I99" s="7"/>
      <c r="J99" s="7"/>
      <c r="K99" s="30"/>
      <c r="L99" s="5"/>
    </row>
    <row r="100" spans="1:12" ht="30" customHeight="1" x14ac:dyDescent="0.2">
      <c r="A100" s="11" t="s">
        <v>16</v>
      </c>
      <c r="B100" s="8" t="s">
        <v>23</v>
      </c>
      <c r="C100" s="8" t="s">
        <v>23</v>
      </c>
      <c r="D100" s="21" t="s">
        <v>57</v>
      </c>
      <c r="E100" s="8" t="s">
        <v>57</v>
      </c>
      <c r="F100" s="40" t="s">
        <v>172</v>
      </c>
      <c r="G100" s="40" t="s">
        <v>172</v>
      </c>
      <c r="H100" s="40" t="s">
        <v>172</v>
      </c>
      <c r="I100" s="40" t="s">
        <v>172</v>
      </c>
      <c r="J100" s="40" t="s">
        <v>172</v>
      </c>
      <c r="K100" s="26" t="s">
        <v>1</v>
      </c>
      <c r="L100" s="16"/>
    </row>
    <row r="101" spans="1:12" ht="30" customHeight="1" x14ac:dyDescent="0.2">
      <c r="A101" s="11" t="s">
        <v>17</v>
      </c>
      <c r="B101" s="8" t="s">
        <v>23</v>
      </c>
      <c r="C101" s="8" t="s">
        <v>23</v>
      </c>
      <c r="D101" s="21" t="s">
        <v>57</v>
      </c>
      <c r="E101" s="8" t="s">
        <v>57</v>
      </c>
      <c r="F101" s="40" t="s">
        <v>172</v>
      </c>
      <c r="G101" s="40" t="s">
        <v>172</v>
      </c>
      <c r="H101" s="40" t="s">
        <v>172</v>
      </c>
      <c r="I101" s="40" t="s">
        <v>172</v>
      </c>
      <c r="J101" s="40" t="s">
        <v>172</v>
      </c>
      <c r="K101" s="26" t="s">
        <v>1</v>
      </c>
      <c r="L101" s="16"/>
    </row>
    <row r="102" spans="1:12" ht="30" customHeight="1" x14ac:dyDescent="0.2">
      <c r="A102" s="11" t="s">
        <v>18</v>
      </c>
      <c r="B102" s="8" t="s">
        <v>23</v>
      </c>
      <c r="C102" s="8" t="s">
        <v>23</v>
      </c>
      <c r="D102" s="21" t="s">
        <v>57</v>
      </c>
      <c r="E102" s="8" t="s">
        <v>57</v>
      </c>
      <c r="F102" s="40" t="s">
        <v>172</v>
      </c>
      <c r="G102" s="40" t="s">
        <v>172</v>
      </c>
      <c r="H102" s="40" t="s">
        <v>172</v>
      </c>
      <c r="I102" s="40" t="s">
        <v>172</v>
      </c>
      <c r="J102" s="40" t="s">
        <v>172</v>
      </c>
      <c r="K102" s="26" t="s">
        <v>1</v>
      </c>
      <c r="L102" s="16"/>
    </row>
    <row r="103" spans="1:12" ht="30" customHeight="1" thickBot="1" x14ac:dyDescent="0.25">
      <c r="A103" s="11" t="s">
        <v>19</v>
      </c>
      <c r="B103" s="8" t="s">
        <v>23</v>
      </c>
      <c r="C103" s="8" t="s">
        <v>23</v>
      </c>
      <c r="D103" s="21" t="s">
        <v>57</v>
      </c>
      <c r="E103" s="8" t="s">
        <v>57</v>
      </c>
      <c r="F103" s="40" t="s">
        <v>172</v>
      </c>
      <c r="G103" s="40" t="s">
        <v>172</v>
      </c>
      <c r="H103" s="40" t="s">
        <v>172</v>
      </c>
      <c r="I103" s="40" t="s">
        <v>172</v>
      </c>
      <c r="J103" s="40" t="s">
        <v>172</v>
      </c>
      <c r="K103" s="26" t="s">
        <v>1</v>
      </c>
      <c r="L103" s="16"/>
    </row>
    <row r="104" spans="1:12" ht="30" customHeight="1" thickBot="1" x14ac:dyDescent="0.25">
      <c r="A104" s="6" t="s">
        <v>10</v>
      </c>
      <c r="B104" s="7"/>
      <c r="C104" s="7"/>
      <c r="D104" s="28"/>
      <c r="E104" s="29"/>
      <c r="F104" s="29"/>
      <c r="G104" s="29"/>
      <c r="H104" s="7"/>
      <c r="I104" s="7"/>
      <c r="J104" s="7"/>
      <c r="K104" s="30"/>
      <c r="L104" s="5"/>
    </row>
    <row r="105" spans="1:12" ht="30" customHeight="1" x14ac:dyDescent="0.2">
      <c r="A105" s="11" t="s">
        <v>11</v>
      </c>
      <c r="B105" s="8" t="s">
        <v>23</v>
      </c>
      <c r="C105" s="8" t="s">
        <v>23</v>
      </c>
      <c r="D105" s="21" t="s">
        <v>57</v>
      </c>
      <c r="E105" s="8" t="s">
        <v>57</v>
      </c>
      <c r="F105" s="40" t="s">
        <v>172</v>
      </c>
      <c r="G105" s="40" t="s">
        <v>172</v>
      </c>
      <c r="H105" s="40" t="s">
        <v>172</v>
      </c>
      <c r="I105" s="40" t="s">
        <v>172</v>
      </c>
      <c r="J105" s="40" t="s">
        <v>172</v>
      </c>
      <c r="K105" s="26" t="s">
        <v>1</v>
      </c>
      <c r="L105" s="16"/>
    </row>
    <row r="106" spans="1:12" ht="30" customHeight="1" x14ac:dyDescent="0.2">
      <c r="A106" s="11" t="s">
        <v>12</v>
      </c>
      <c r="B106" s="8" t="s">
        <v>23</v>
      </c>
      <c r="C106" s="8" t="s">
        <v>23</v>
      </c>
      <c r="D106" s="21" t="s">
        <v>57</v>
      </c>
      <c r="E106" s="8" t="s">
        <v>57</v>
      </c>
      <c r="F106" s="40" t="s">
        <v>172</v>
      </c>
      <c r="G106" s="40" t="s">
        <v>172</v>
      </c>
      <c r="H106" s="40" t="s">
        <v>172</v>
      </c>
      <c r="I106" s="40" t="s">
        <v>172</v>
      </c>
      <c r="J106" s="40" t="s">
        <v>172</v>
      </c>
      <c r="K106" s="26" t="s">
        <v>1</v>
      </c>
      <c r="L106" s="16"/>
    </row>
    <row r="107" spans="1:12" ht="93.75" customHeight="1" x14ac:dyDescent="0.2">
      <c r="A107" s="11" t="s">
        <v>13</v>
      </c>
      <c r="B107" s="8" t="s">
        <v>23</v>
      </c>
      <c r="C107" s="8" t="s">
        <v>23</v>
      </c>
      <c r="D107" s="21" t="s">
        <v>57</v>
      </c>
      <c r="E107" s="8" t="s">
        <v>57</v>
      </c>
      <c r="F107" s="40" t="s">
        <v>172</v>
      </c>
      <c r="G107" s="40" t="s">
        <v>172</v>
      </c>
      <c r="H107" s="40" t="s">
        <v>172</v>
      </c>
      <c r="I107" s="40" t="s">
        <v>172</v>
      </c>
      <c r="J107" s="40" t="s">
        <v>172</v>
      </c>
      <c r="K107" s="26" t="s">
        <v>2</v>
      </c>
      <c r="L107" s="16"/>
    </row>
    <row r="108" spans="1:12" ht="30" customHeight="1" x14ac:dyDescent="0.2">
      <c r="A108" s="11" t="s">
        <v>14</v>
      </c>
      <c r="B108" s="8" t="s">
        <v>23</v>
      </c>
      <c r="C108" s="8" t="s">
        <v>23</v>
      </c>
      <c r="D108" s="21" t="s">
        <v>57</v>
      </c>
      <c r="E108" s="8" t="s">
        <v>57</v>
      </c>
      <c r="F108" s="40" t="s">
        <v>172</v>
      </c>
      <c r="G108" s="40" t="s">
        <v>172</v>
      </c>
      <c r="H108" s="40" t="s">
        <v>172</v>
      </c>
      <c r="I108" s="40" t="s">
        <v>172</v>
      </c>
      <c r="J108" s="40" t="s">
        <v>172</v>
      </c>
      <c r="K108" s="26" t="s">
        <v>1</v>
      </c>
      <c r="L108" s="16"/>
    </row>
    <row r="109" spans="1:12" ht="30" customHeight="1" x14ac:dyDescent="0.2">
      <c r="A109" s="11" t="s">
        <v>15</v>
      </c>
      <c r="B109" s="8" t="s">
        <v>23</v>
      </c>
      <c r="C109" s="8" t="s">
        <v>23</v>
      </c>
      <c r="D109" s="21" t="s">
        <v>57</v>
      </c>
      <c r="E109" s="8" t="s">
        <v>57</v>
      </c>
      <c r="F109" s="40" t="s">
        <v>172</v>
      </c>
      <c r="G109" s="40" t="s">
        <v>172</v>
      </c>
      <c r="H109" s="40" t="s">
        <v>172</v>
      </c>
      <c r="I109" s="40" t="s">
        <v>172</v>
      </c>
      <c r="J109" s="40" t="s">
        <v>172</v>
      </c>
      <c r="K109" s="26" t="s">
        <v>1</v>
      </c>
      <c r="L109" s="16"/>
    </row>
    <row r="110" spans="1:12" ht="30" customHeight="1" thickBot="1" x14ac:dyDescent="0.25">
      <c r="A110" s="11" t="s">
        <v>154</v>
      </c>
      <c r="B110" s="8"/>
      <c r="C110" s="8"/>
      <c r="D110" s="21" t="s">
        <v>57</v>
      </c>
      <c r="E110" s="8" t="s">
        <v>57</v>
      </c>
      <c r="F110" s="40" t="s">
        <v>172</v>
      </c>
      <c r="G110" s="40" t="s">
        <v>172</v>
      </c>
      <c r="H110" s="40" t="s">
        <v>172</v>
      </c>
      <c r="I110" s="40" t="s">
        <v>172</v>
      </c>
      <c r="J110" s="40" t="s">
        <v>172</v>
      </c>
      <c r="K110" s="26" t="s">
        <v>1</v>
      </c>
      <c r="L110" s="16"/>
    </row>
    <row r="111" spans="1:12" ht="30" customHeight="1" thickBot="1" x14ac:dyDescent="0.25">
      <c r="A111" s="6" t="s">
        <v>62</v>
      </c>
      <c r="B111" s="7"/>
      <c r="C111" s="7"/>
      <c r="D111" s="28"/>
      <c r="E111" s="29"/>
      <c r="F111" s="29"/>
      <c r="G111" s="29"/>
      <c r="H111" s="7"/>
      <c r="I111" s="7"/>
      <c r="J111" s="7"/>
      <c r="K111" s="30"/>
      <c r="L111" s="5"/>
    </row>
    <row r="112" spans="1:12" ht="30" customHeight="1" x14ac:dyDescent="0.2">
      <c r="A112" s="10" t="s">
        <v>113</v>
      </c>
      <c r="B112" s="9" t="s">
        <v>23</v>
      </c>
      <c r="C112" s="9" t="s">
        <v>23</v>
      </c>
      <c r="D112" s="22"/>
      <c r="E112" s="9"/>
      <c r="F112" s="9"/>
      <c r="G112" s="9"/>
      <c r="H112" s="9"/>
      <c r="I112" s="9"/>
      <c r="J112" s="9"/>
      <c r="K112" s="26" t="s">
        <v>1</v>
      </c>
      <c r="L112" s="16"/>
    </row>
    <row r="113" spans="1:12" ht="30" customHeight="1" thickBot="1" x14ac:dyDescent="0.25">
      <c r="A113" s="12"/>
      <c r="B113" s="13"/>
      <c r="C113" s="13"/>
      <c r="D113" s="23"/>
      <c r="E113" s="13"/>
      <c r="F113" s="13"/>
      <c r="G113" s="13"/>
      <c r="H113" s="13"/>
      <c r="I113" s="13"/>
      <c r="J113" s="13"/>
      <c r="K113" s="27"/>
      <c r="L113" s="16"/>
    </row>
    <row r="114" spans="1:12" ht="12" thickTop="1" x14ac:dyDescent="0.2"/>
  </sheetData>
  <autoFilter ref="A5:K113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30:E32 D33:H33 D34:J113">
    <cfRule type="expression" dxfId="4" priority="148" stopIfTrue="1">
      <formula>#REF!="X"</formula>
    </cfRule>
  </conditionalFormatting>
  <conditionalFormatting sqref="D7:J29">
    <cfRule type="expression" dxfId="3" priority="129" stopIfTrue="1">
      <formula>#REF!="X"</formula>
    </cfRule>
  </conditionalFormatting>
  <conditionalFormatting sqref="F31:H32">
    <cfRule type="expression" dxfId="2" priority="223" stopIfTrue="1">
      <formula>#REF!="X"</formula>
    </cfRule>
  </conditionalFormatting>
  <conditionalFormatting sqref="F30:J30">
    <cfRule type="expression" dxfId="1" priority="101" stopIfTrue="1">
      <formula>#REF!="X"</formula>
    </cfRule>
  </conditionalFormatting>
  <conditionalFormatting sqref="I31:J33">
    <cfRule type="expression" dxfId="0" priority="41" stopIfTrue="1">
      <formula>#REF!="X"</formula>
    </cfRule>
  </conditionalFormatting>
  <dataValidations count="1">
    <dataValidation type="list" allowBlank="1" showInputMessage="1" showErrorMessage="1" sqref="A2 K6:K113 B7:C113 D6:E113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8" scale="40" fitToHeight="0" orientation="landscape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B0A19E-847D-477F-8637-54769EBF82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E01E1A-B760-452B-97F9-9FD85BBEF902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3987004A-DB98-4C74-9E9E-55713D9041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03BN_EDAR</vt:lpstr>
      <vt:lpstr>'03BN_EDAR'!Área_de_impresión</vt:lpstr>
      <vt:lpstr>'03BN_EDAR'!Títulos_a_imprimir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2019-10-15T06:40:10Z</cp:lastPrinted>
  <dcterms:created xsi:type="dcterms:W3CDTF">2011-05-23T08:38:44Z</dcterms:created>
  <dcterms:modified xsi:type="dcterms:W3CDTF">2026-01-02T13:26:50Z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